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15" activeTab="0"/>
  </bookViews>
  <sheets>
    <sheet name="Per la prossima Estrazione" sheetId="1" r:id="rId1"/>
    <sheet name="Lotto10" sheetId="2" r:id="rId2"/>
    <sheet name="Lotto_10" sheetId="3" r:id="rId3"/>
    <sheet name="Ritardi" sheetId="4" r:id="rId4"/>
    <sheet name="Sperimentazione" sheetId="5" r:id="rId5"/>
    <sheet name="Aspettativa di Vincita" sheetId="6" r:id="rId6"/>
  </sheets>
  <externalReferences>
    <externalReference r:id="rId9"/>
    <externalReference r:id="rId10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<sst xmlns="http://schemas.openxmlformats.org/spreadsheetml/2006/main" count="3350" uniqueCount="80">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</sst>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4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="145" zoomScaleNormal="145" workbookViewId="0" topLeftCell="A1">
      <selection activeCell="C8" sqref="C8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16384" width="9.140625" style="1" customWidth="1"/>
  </cols>
  <sheetData>
    <row r="2" spans="2:6" ht="12.75">
      <c r="B2" s="1" t="s">
        <v>76</v>
      </c>
      <c r="C2" s="1" t="s">
        <v>66</v>
      </c>
      <c r="D2" s="1" t="s">
        <v>67</v>
      </c>
      <c r="E2" s="1" t="s">
        <v>68</v>
      </c>
      <c r="F2" s="1" t="s">
        <v>70</v>
      </c>
    </row>
    <row r="3" spans="1:6" ht="15.75">
      <c r="A3" s="80">
        <v>44828</v>
      </c>
      <c r="B3" s="81">
        <v>52</v>
      </c>
      <c r="C3" s="1" t="s">
        <v>64</v>
      </c>
      <c r="D3" s="1" t="s">
        <v>65</v>
      </c>
      <c r="E3" s="81" t="s">
        <v>71</v>
      </c>
      <c r="F3" s="1" t="s">
        <v>69</v>
      </c>
    </row>
    <row r="4" spans="1:6" ht="15.75">
      <c r="A4" s="80">
        <v>44838</v>
      </c>
      <c r="B4" s="1">
        <v>5</v>
      </c>
      <c r="C4" s="1" t="s">
        <v>72</v>
      </c>
      <c r="D4" s="81" t="s">
        <v>73</v>
      </c>
      <c r="E4" s="1" t="s">
        <v>74</v>
      </c>
      <c r="F4" s="1" t="s">
        <v>75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1">
        <v>14</v>
      </c>
      <c r="C8" s="1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1">
      <pane ySplit="1" topLeftCell="BM7" activePane="bottomLeft" state="frozen"/>
      <selection pane="topLeft" activeCell="A1" sqref="A1"/>
      <selection pane="bottomLeft" activeCell="AF1" sqref="AF1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75.42857142857142</v>
      </c>
      <c r="C2" s="20">
        <v>67.71428571428571</v>
      </c>
      <c r="D2" s="20">
        <v>104.19047619047619</v>
      </c>
      <c r="E2" s="20">
        <v>48.66666666666666</v>
      </c>
      <c r="F2" s="20">
        <v>88.47619047619048</v>
      </c>
      <c r="G2" s="20">
        <v>75.71428571428571</v>
      </c>
      <c r="H2" s="20">
        <v>52.857142857142854</v>
      </c>
      <c r="I2" s="20">
        <v>70.57142857142858</v>
      </c>
      <c r="J2" s="20">
        <v>97.33333333333334</v>
      </c>
      <c r="K2" s="20">
        <v>38.28571428571428</v>
      </c>
      <c r="L2" s="20">
        <v>76.38095238095238</v>
      </c>
      <c r="M2" s="20">
        <v>55.23809523809523</v>
      </c>
      <c r="N2" s="20">
        <v>51.333333333333336</v>
      </c>
      <c r="O2" s="20">
        <v>92.28571428571429</v>
      </c>
      <c r="P2" s="21">
        <v>61.904761904761905</v>
      </c>
      <c r="Q2" s="19">
        <v>58.19047619047619</v>
      </c>
      <c r="R2" s="20">
        <v>63.33333333333333</v>
      </c>
      <c r="S2" s="20">
        <v>75.04761904761907</v>
      </c>
      <c r="T2" s="20">
        <v>95.61904761904762</v>
      </c>
      <c r="U2" s="20">
        <v>89.80952380952381</v>
      </c>
      <c r="V2" s="20">
        <v>86.47619047619048</v>
      </c>
      <c r="W2" s="20">
        <v>82.57142857142858</v>
      </c>
      <c r="X2" s="20">
        <v>55.71428571428571</v>
      </c>
      <c r="Y2" s="20">
        <v>82.28571428571429</v>
      </c>
      <c r="Z2" s="20">
        <v>70.38095238095238</v>
      </c>
      <c r="AA2" s="20">
        <v>82.95238095238096</v>
      </c>
      <c r="AB2" s="20">
        <v>97.14285714285714</v>
      </c>
      <c r="AC2" s="20">
        <v>98</v>
      </c>
      <c r="AD2" s="20">
        <v>101.33333333333334</v>
      </c>
      <c r="AE2" s="21">
        <v>79.23809523809526</v>
      </c>
      <c r="AF2" s="19">
        <v>88.47619047619048</v>
      </c>
      <c r="AG2" s="20">
        <v>56.85714285714287</v>
      </c>
      <c r="AH2" s="20">
        <v>26.952380952380953</v>
      </c>
      <c r="AI2" s="20">
        <v>77.23809523809524</v>
      </c>
      <c r="AJ2" s="20">
        <v>70.0952380952381</v>
      </c>
      <c r="AK2" s="20">
        <v>91.33333333333333</v>
      </c>
      <c r="AL2" s="20">
        <v>82.0952380952381</v>
      </c>
      <c r="AM2" s="20">
        <v>100.85714285714286</v>
      </c>
      <c r="AN2" s="20">
        <v>85.90476190476191</v>
      </c>
      <c r="AO2" s="20">
        <v>46.19047619047618</v>
      </c>
      <c r="AP2" s="20">
        <v>91.42857142857143</v>
      </c>
      <c r="AQ2" s="20">
        <v>78.0952380952381</v>
      </c>
      <c r="AR2" s="20">
        <v>86.95238095238096</v>
      </c>
      <c r="AS2" s="20">
        <v>106.19047619047619</v>
      </c>
      <c r="AT2" s="21">
        <v>73.9047619047619</v>
      </c>
      <c r="AU2" s="19">
        <v>56</v>
      </c>
      <c r="AV2" s="20">
        <v>92.28571428571429</v>
      </c>
      <c r="AW2" s="20">
        <v>100.85714285714286</v>
      </c>
      <c r="AX2" s="20">
        <v>89.80952380952381</v>
      </c>
      <c r="AY2" s="20">
        <v>66.76190476190477</v>
      </c>
      <c r="AZ2" s="20">
        <v>84.95238095238096</v>
      </c>
      <c r="BA2" s="20">
        <v>108.66666666666667</v>
      </c>
      <c r="BB2" s="20">
        <v>96</v>
      </c>
      <c r="BC2" s="20">
        <v>101.33333333333334</v>
      </c>
      <c r="BD2" s="20">
        <v>36.95238095238095</v>
      </c>
      <c r="BE2" s="20">
        <v>74.0952380952381</v>
      </c>
      <c r="BF2" s="20">
        <v>74.95238095238095</v>
      </c>
      <c r="BG2" s="20">
        <v>86.95238095238096</v>
      </c>
      <c r="BH2" s="20">
        <v>107.52380952380952</v>
      </c>
      <c r="BI2" s="21">
        <v>81.23809523809523</v>
      </c>
      <c r="BJ2" s="19">
        <v>91.80952380952382</v>
      </c>
      <c r="BK2" s="20">
        <v>59.52380952380953</v>
      </c>
      <c r="BL2" s="20">
        <v>84.57142857142857</v>
      </c>
      <c r="BM2" s="20">
        <v>95.52380952380953</v>
      </c>
      <c r="BN2" s="20">
        <v>59.71428571428571</v>
      </c>
      <c r="BO2" s="20">
        <v>95.14285714285714</v>
      </c>
      <c r="BP2" s="20">
        <v>112.38095238095238</v>
      </c>
      <c r="BQ2" s="20">
        <v>90.28571428571429</v>
      </c>
      <c r="BR2" s="20">
        <v>109.52380952380952</v>
      </c>
      <c r="BS2" s="20">
        <v>73.9047619047619</v>
      </c>
      <c r="BT2" s="20">
        <v>68.57142857142858</v>
      </c>
      <c r="BU2" s="20">
        <v>94.47619047619048</v>
      </c>
      <c r="BV2" s="20">
        <v>109.04761904761904</v>
      </c>
      <c r="BW2" s="20">
        <v>75.23809523809526</v>
      </c>
      <c r="BX2" s="21">
        <v>61.23809523809524</v>
      </c>
      <c r="BY2" s="19">
        <v>84.47619047619048</v>
      </c>
      <c r="BZ2" s="20">
        <v>71.9047619047619</v>
      </c>
      <c r="CA2" s="20">
        <v>31.238095238095234</v>
      </c>
      <c r="CB2" s="20">
        <v>84.95238095238095</v>
      </c>
      <c r="CC2" s="20">
        <v>55.71428571428571</v>
      </c>
      <c r="CD2" s="20">
        <v>70.38095238095238</v>
      </c>
      <c r="CE2" s="20">
        <v>71.52380952380952</v>
      </c>
      <c r="CF2" s="20">
        <v>66.19047619047619</v>
      </c>
      <c r="CG2" s="20">
        <v>60.57142857142858</v>
      </c>
      <c r="CH2" s="20">
        <v>57.52380952380953</v>
      </c>
      <c r="CI2" s="20">
        <v>80.76190476190477</v>
      </c>
      <c r="CJ2" s="20">
        <v>41.33333333333333</v>
      </c>
      <c r="CK2" s="20">
        <v>76.28571428571429</v>
      </c>
      <c r="CL2" s="20">
        <v>67.23809523809524</v>
      </c>
      <c r="CM2" s="21">
        <v>57.52380952380952</v>
      </c>
      <c r="CN2" s="18">
        <v>3</v>
      </c>
    </row>
    <row r="3" spans="1:92" ht="12.75">
      <c r="A3" s="18">
        <v>3</v>
      </c>
      <c r="B3" s="22">
        <v>77.11111111111111</v>
      </c>
      <c r="C3" s="23">
        <v>65.88888888888889</v>
      </c>
      <c r="D3" s="23">
        <v>119.88888888888889</v>
      </c>
      <c r="E3" s="23">
        <v>64.44444444444443</v>
      </c>
      <c r="F3" s="23">
        <v>115.66666666666666</v>
      </c>
      <c r="G3" s="23">
        <v>87.33333333333333</v>
      </c>
      <c r="H3" s="23">
        <v>77.33333333333333</v>
      </c>
      <c r="I3" s="23">
        <v>70.66666666666666</v>
      </c>
      <c r="J3" s="23">
        <v>108.88888888888889</v>
      </c>
      <c r="K3" s="23">
        <v>46</v>
      </c>
      <c r="L3" s="23">
        <v>79.55555555555556</v>
      </c>
      <c r="M3" s="23">
        <v>58.666666666666664</v>
      </c>
      <c r="N3" s="23">
        <v>58.222222222222214</v>
      </c>
      <c r="O3" s="23">
        <v>101.44444444444443</v>
      </c>
      <c r="P3" s="24">
        <v>87.55555555555556</v>
      </c>
      <c r="Q3" s="22">
        <v>72.88888888888889</v>
      </c>
      <c r="R3" s="23">
        <v>61</v>
      </c>
      <c r="S3" s="23">
        <v>80.33333333333333</v>
      </c>
      <c r="T3" s="23">
        <v>82.33333333333333</v>
      </c>
      <c r="U3" s="23">
        <v>107</v>
      </c>
      <c r="V3" s="23">
        <v>115.66666666666666</v>
      </c>
      <c r="W3" s="23">
        <v>79.88888888888889</v>
      </c>
      <c r="X3" s="23">
        <v>38.11111111111111</v>
      </c>
      <c r="Y3" s="23">
        <v>105</v>
      </c>
      <c r="Z3" s="23">
        <v>86.55555555555556</v>
      </c>
      <c r="AA3" s="23">
        <v>96</v>
      </c>
      <c r="AB3" s="23">
        <v>82.77777777777779</v>
      </c>
      <c r="AC3" s="23">
        <v>103</v>
      </c>
      <c r="AD3" s="23">
        <v>93.77777777777779</v>
      </c>
      <c r="AE3" s="24">
        <v>75.11111111111111</v>
      </c>
      <c r="AF3" s="22">
        <v>113.44444444444443</v>
      </c>
      <c r="AG3" s="23">
        <v>70.44444444444443</v>
      </c>
      <c r="AH3" s="23">
        <v>44</v>
      </c>
      <c r="AI3" s="23">
        <v>79.11111111111111</v>
      </c>
      <c r="AJ3" s="23">
        <v>83.33333333333333</v>
      </c>
      <c r="AK3" s="23">
        <v>107.22222222222221</v>
      </c>
      <c r="AL3" s="23">
        <v>88</v>
      </c>
      <c r="AM3" s="23">
        <v>105.66666666666666</v>
      </c>
      <c r="AN3" s="23">
        <v>83.33333333333333</v>
      </c>
      <c r="AO3" s="23">
        <v>73.33333333333333</v>
      </c>
      <c r="AP3" s="23">
        <v>90.77777777777779</v>
      </c>
      <c r="AQ3" s="23">
        <v>82.55555555555556</v>
      </c>
      <c r="AR3" s="23">
        <v>96</v>
      </c>
      <c r="AS3" s="23">
        <v>111.66666666666666</v>
      </c>
      <c r="AT3" s="24">
        <v>94</v>
      </c>
      <c r="AU3" s="22">
        <v>78.88888888888889</v>
      </c>
      <c r="AV3" s="23">
        <v>109.66666666666666</v>
      </c>
      <c r="AW3" s="23">
        <v>111.66666666666666</v>
      </c>
      <c r="AX3" s="23">
        <v>99.22222222222221</v>
      </c>
      <c r="AY3" s="23">
        <v>83.55555555555556</v>
      </c>
      <c r="AZ3" s="23">
        <v>97.22222222222221</v>
      </c>
      <c r="BA3" s="23">
        <v>111.22222222222221</v>
      </c>
      <c r="BB3" s="23">
        <v>115.88888888888889</v>
      </c>
      <c r="BC3" s="23">
        <v>113.22222222222221</v>
      </c>
      <c r="BD3" s="23">
        <v>59.222222222222214</v>
      </c>
      <c r="BE3" s="23">
        <v>95</v>
      </c>
      <c r="BF3" s="23">
        <v>94</v>
      </c>
      <c r="BG3" s="23">
        <v>90</v>
      </c>
      <c r="BH3" s="23">
        <v>90.55555555555556</v>
      </c>
      <c r="BI3" s="24">
        <v>84.77777777777779</v>
      </c>
      <c r="BJ3" s="22">
        <v>93</v>
      </c>
      <c r="BK3" s="23">
        <v>58</v>
      </c>
      <c r="BL3" s="23">
        <v>84.88888888888889</v>
      </c>
      <c r="BM3" s="23">
        <v>111.66666666666666</v>
      </c>
      <c r="BN3" s="23">
        <v>76.88888888888889</v>
      </c>
      <c r="BO3" s="23">
        <v>92</v>
      </c>
      <c r="BP3" s="23">
        <v>112.66666666666666</v>
      </c>
      <c r="BQ3" s="23">
        <v>113.66666666666666</v>
      </c>
      <c r="BR3" s="23">
        <v>108.88888888888889</v>
      </c>
      <c r="BS3" s="23">
        <v>73.11111111111111</v>
      </c>
      <c r="BT3" s="23">
        <v>67.88888888888889</v>
      </c>
      <c r="BU3" s="23">
        <v>93.55555555555556</v>
      </c>
      <c r="BV3" s="23">
        <v>119.88888888888889</v>
      </c>
      <c r="BW3" s="23">
        <v>69.66666666666666</v>
      </c>
      <c r="BX3" s="24">
        <v>87.77777777777777</v>
      </c>
      <c r="BY3" s="22">
        <v>98.44444444444443</v>
      </c>
      <c r="BZ3" s="23">
        <v>71.11111111111111</v>
      </c>
      <c r="CA3" s="23">
        <v>36.33333333333333</v>
      </c>
      <c r="CB3" s="23">
        <v>104.44444444444443</v>
      </c>
      <c r="CC3" s="23">
        <v>87.55555555555556</v>
      </c>
      <c r="CD3" s="23">
        <v>63.666666666666664</v>
      </c>
      <c r="CE3" s="23">
        <v>65.11111111111111</v>
      </c>
      <c r="CF3" s="23">
        <v>71.11111111111111</v>
      </c>
      <c r="CG3" s="23">
        <v>73.11111111111111</v>
      </c>
      <c r="CH3" s="23">
        <v>70.88888888888889</v>
      </c>
      <c r="CI3" s="23">
        <v>92</v>
      </c>
      <c r="CJ3" s="23">
        <v>53.222222222222214</v>
      </c>
      <c r="CK3" s="23">
        <v>83.77777777777779</v>
      </c>
      <c r="CL3" s="23">
        <v>76.55555555555556</v>
      </c>
      <c r="CM3" s="24">
        <v>60.88888888888889</v>
      </c>
      <c r="CN3" s="18">
        <v>3</v>
      </c>
    </row>
    <row r="4" spans="1:92" ht="12.75">
      <c r="A4" s="18">
        <v>3</v>
      </c>
      <c r="B4" s="22">
        <v>83.2063492063492</v>
      </c>
      <c r="C4" s="23">
        <v>75.39682539682539</v>
      </c>
      <c r="D4" s="23">
        <v>111.55555555555557</v>
      </c>
      <c r="E4" s="23">
        <v>58.7936507936508</v>
      </c>
      <c r="F4" s="23">
        <v>108.6984126984127</v>
      </c>
      <c r="G4" s="23">
        <v>86.47619047619047</v>
      </c>
      <c r="H4" s="23">
        <v>70.03174603174602</v>
      </c>
      <c r="I4" s="23">
        <v>74.95238095238095</v>
      </c>
      <c r="J4" s="23">
        <v>99.36507936507937</v>
      </c>
      <c r="K4" s="23">
        <v>46.98412698412697</v>
      </c>
      <c r="L4" s="23">
        <v>83.5873015873016</v>
      </c>
      <c r="M4" s="23">
        <v>58.98412698412699</v>
      </c>
      <c r="N4" s="23">
        <v>52.34920634920635</v>
      </c>
      <c r="O4" s="23">
        <v>99.14285714285714</v>
      </c>
      <c r="P4" s="24">
        <v>80.5079365079365</v>
      </c>
      <c r="Q4" s="22">
        <v>73.39682539682539</v>
      </c>
      <c r="R4" s="23">
        <v>60.47619047619048</v>
      </c>
      <c r="S4" s="23">
        <v>68.31746031746032</v>
      </c>
      <c r="T4" s="23">
        <v>72.31746031746032</v>
      </c>
      <c r="U4" s="23">
        <v>89.5873015873016</v>
      </c>
      <c r="V4" s="23">
        <v>99.14285714285714</v>
      </c>
      <c r="W4" s="23">
        <v>72.31746031746032</v>
      </c>
      <c r="X4" s="23">
        <v>41.71428571428571</v>
      </c>
      <c r="Y4" s="23">
        <v>92.47619047619048</v>
      </c>
      <c r="Z4" s="23">
        <v>80.76190476190474</v>
      </c>
      <c r="AA4" s="23">
        <v>78.03174603174602</v>
      </c>
      <c r="AB4" s="23">
        <v>88.06349206349208</v>
      </c>
      <c r="AC4" s="23">
        <v>83.80952380952381</v>
      </c>
      <c r="AD4" s="23">
        <v>82.73015873015872</v>
      </c>
      <c r="AE4" s="24">
        <v>73.39682539682539</v>
      </c>
      <c r="AF4" s="22">
        <v>94.92063492063491</v>
      </c>
      <c r="AG4" s="23">
        <v>66.06349206349206</v>
      </c>
      <c r="AH4" s="23">
        <v>31.936507936507933</v>
      </c>
      <c r="AI4" s="23">
        <v>70.28571428571429</v>
      </c>
      <c r="AJ4" s="23">
        <v>65.2063492063492</v>
      </c>
      <c r="AK4" s="23">
        <v>86.06349206349208</v>
      </c>
      <c r="AL4" s="23">
        <v>71.17460317460316</v>
      </c>
      <c r="AM4" s="23">
        <v>91.14285714285714</v>
      </c>
      <c r="AN4" s="23">
        <v>70.92063492063491</v>
      </c>
      <c r="AO4" s="23">
        <v>49.682539682539684</v>
      </c>
      <c r="AP4" s="23">
        <v>85.84126984126985</v>
      </c>
      <c r="AQ4" s="23">
        <v>66.47619047619048</v>
      </c>
      <c r="AR4" s="23">
        <v>83.5873015873016</v>
      </c>
      <c r="AS4" s="23">
        <v>96.5079365079365</v>
      </c>
      <c r="AT4" s="24">
        <v>65.84126984126985</v>
      </c>
      <c r="AU4" s="22">
        <v>61.873015873015866</v>
      </c>
      <c r="AV4" s="23">
        <v>89.33333333333333</v>
      </c>
      <c r="AW4" s="23">
        <v>86.25396825396825</v>
      </c>
      <c r="AX4" s="23">
        <v>60.095238095238095</v>
      </c>
      <c r="AY4" s="23">
        <v>57.873015873015866</v>
      </c>
      <c r="AZ4" s="23">
        <v>72.73015873015872</v>
      </c>
      <c r="BA4" s="23">
        <v>97.14285714285714</v>
      </c>
      <c r="BB4" s="23">
        <v>83.5873015873016</v>
      </c>
      <c r="BC4" s="23">
        <v>89.5873015873016</v>
      </c>
      <c r="BD4" s="23">
        <v>44.76190476190476</v>
      </c>
      <c r="BE4" s="23">
        <v>83.42857142857142</v>
      </c>
      <c r="BF4" s="23">
        <v>79.17460317460318</v>
      </c>
      <c r="BG4" s="23">
        <v>75.14285714285714</v>
      </c>
      <c r="BH4" s="23">
        <v>90.95238095238096</v>
      </c>
      <c r="BI4" s="24">
        <v>75.65079365079364</v>
      </c>
      <c r="BJ4" s="22">
        <v>85.2063492063492</v>
      </c>
      <c r="BK4" s="23">
        <v>58.317460317460316</v>
      </c>
      <c r="BL4" s="23">
        <v>76.03174603174602</v>
      </c>
      <c r="BM4" s="23">
        <v>90.92063492063491</v>
      </c>
      <c r="BN4" s="23">
        <v>70.06349206349206</v>
      </c>
      <c r="BO4" s="23">
        <v>84.92063492063491</v>
      </c>
      <c r="BP4" s="23">
        <v>112.19047619047619</v>
      </c>
      <c r="BQ4" s="23">
        <v>96</v>
      </c>
      <c r="BR4" s="23">
        <v>102</v>
      </c>
      <c r="BS4" s="23">
        <v>56.317460317460316</v>
      </c>
      <c r="BT4" s="23">
        <v>68.31746031746032</v>
      </c>
      <c r="BU4" s="23">
        <v>92.66666666666667</v>
      </c>
      <c r="BV4" s="23">
        <v>114.4126984126984</v>
      </c>
      <c r="BW4" s="23">
        <v>66.47619047619048</v>
      </c>
      <c r="BX4" s="24">
        <v>84.6984126984127</v>
      </c>
      <c r="BY4" s="22">
        <v>95.77777777777779</v>
      </c>
      <c r="BZ4" s="23">
        <v>77.39682539682539</v>
      </c>
      <c r="CA4" s="23">
        <v>40.76190476190476</v>
      </c>
      <c r="CB4" s="23">
        <v>99.77777777777779</v>
      </c>
      <c r="CC4" s="23">
        <v>70.28571428571429</v>
      </c>
      <c r="CD4" s="23">
        <v>58.28571428571429</v>
      </c>
      <c r="CE4" s="23">
        <v>65.2063492063492</v>
      </c>
      <c r="CF4" s="23">
        <v>55.2063492063492</v>
      </c>
      <c r="CG4" s="23">
        <v>68.34920634920636</v>
      </c>
      <c r="CH4" s="23">
        <v>70.95238095238093</v>
      </c>
      <c r="CI4" s="23">
        <v>85.5873015873016</v>
      </c>
      <c r="CJ4" s="23">
        <v>55.01587301587301</v>
      </c>
      <c r="CK4" s="23">
        <v>68.28571428571429</v>
      </c>
      <c r="CL4" s="23">
        <v>69.65079365079364</v>
      </c>
      <c r="CM4" s="24">
        <v>48.82539682539682</v>
      </c>
      <c r="CN4" s="18">
        <v>3</v>
      </c>
    </row>
    <row r="5" spans="1:92" ht="13.5" thickBot="1">
      <c r="A5" s="25">
        <v>3</v>
      </c>
      <c r="B5" s="26">
        <v>85</v>
      </c>
      <c r="C5" s="27">
        <v>70.5</v>
      </c>
      <c r="D5" s="27">
        <v>113</v>
      </c>
      <c r="E5" s="27">
        <v>63</v>
      </c>
      <c r="F5" s="27">
        <v>108</v>
      </c>
      <c r="G5" s="27">
        <v>91</v>
      </c>
      <c r="H5" s="27">
        <v>65</v>
      </c>
      <c r="I5" s="27">
        <v>81</v>
      </c>
      <c r="J5" s="27">
        <v>109</v>
      </c>
      <c r="K5" s="27">
        <v>46</v>
      </c>
      <c r="L5" s="27">
        <v>91</v>
      </c>
      <c r="M5" s="27">
        <v>55.5</v>
      </c>
      <c r="N5" s="27">
        <v>44.5</v>
      </c>
      <c r="O5" s="27">
        <v>97.5</v>
      </c>
      <c r="P5" s="28">
        <v>83.5</v>
      </c>
      <c r="Q5" s="26">
        <v>75.5</v>
      </c>
      <c r="R5" s="27">
        <v>52</v>
      </c>
      <c r="S5" s="27">
        <v>69</v>
      </c>
      <c r="T5" s="27">
        <v>75.5</v>
      </c>
      <c r="U5" s="27">
        <v>93.5</v>
      </c>
      <c r="V5" s="27">
        <v>104</v>
      </c>
      <c r="W5" s="27">
        <v>99</v>
      </c>
      <c r="X5" s="27">
        <v>49</v>
      </c>
      <c r="Y5" s="27">
        <v>92.5</v>
      </c>
      <c r="Z5" s="27">
        <v>87.5</v>
      </c>
      <c r="AA5" s="27">
        <v>71.5</v>
      </c>
      <c r="AB5" s="27">
        <v>99</v>
      </c>
      <c r="AC5" s="27">
        <v>99</v>
      </c>
      <c r="AD5" s="27">
        <v>82</v>
      </c>
      <c r="AE5" s="28">
        <v>75.5</v>
      </c>
      <c r="AF5" s="26">
        <v>96</v>
      </c>
      <c r="AG5" s="27">
        <v>64</v>
      </c>
      <c r="AH5" s="27">
        <v>32</v>
      </c>
      <c r="AI5" s="27">
        <v>86</v>
      </c>
      <c r="AJ5" s="27">
        <v>59</v>
      </c>
      <c r="AK5" s="27">
        <v>87.5</v>
      </c>
      <c r="AL5" s="27">
        <v>75.5</v>
      </c>
      <c r="AM5" s="27">
        <v>99</v>
      </c>
      <c r="AN5" s="27">
        <v>89.5</v>
      </c>
      <c r="AO5" s="27">
        <v>50</v>
      </c>
      <c r="AP5" s="27">
        <v>99</v>
      </c>
      <c r="AQ5" s="27">
        <v>58.5</v>
      </c>
      <c r="AR5" s="27">
        <v>69</v>
      </c>
      <c r="AS5" s="27">
        <v>108</v>
      </c>
      <c r="AT5" s="28">
        <v>69</v>
      </c>
      <c r="AU5" s="26">
        <v>57.5</v>
      </c>
      <c r="AV5" s="27">
        <v>89.5</v>
      </c>
      <c r="AW5" s="27">
        <v>96</v>
      </c>
      <c r="AX5" s="27">
        <v>91.5</v>
      </c>
      <c r="AY5" s="27">
        <v>52.5</v>
      </c>
      <c r="AZ5" s="27">
        <v>95</v>
      </c>
      <c r="BA5" s="27">
        <v>106.5</v>
      </c>
      <c r="BB5" s="27">
        <v>79.5</v>
      </c>
      <c r="BC5" s="27">
        <v>96</v>
      </c>
      <c r="BD5" s="27">
        <v>39.5</v>
      </c>
      <c r="BE5" s="27">
        <v>90</v>
      </c>
      <c r="BF5" s="27">
        <v>78.5</v>
      </c>
      <c r="BG5" s="27">
        <v>68</v>
      </c>
      <c r="BH5" s="27">
        <v>99</v>
      </c>
      <c r="BI5" s="28">
        <v>99</v>
      </c>
      <c r="BJ5" s="26">
        <v>94</v>
      </c>
      <c r="BK5" s="27">
        <v>61.5</v>
      </c>
      <c r="BL5" s="27">
        <v>80.5</v>
      </c>
      <c r="BM5" s="27">
        <v>92.5</v>
      </c>
      <c r="BN5" s="27">
        <v>55</v>
      </c>
      <c r="BO5" s="27">
        <v>92.5</v>
      </c>
      <c r="BP5" s="27">
        <v>103</v>
      </c>
      <c r="BQ5" s="27">
        <v>97.5</v>
      </c>
      <c r="BR5" s="27">
        <v>113</v>
      </c>
      <c r="BS5" s="27">
        <v>60</v>
      </c>
      <c r="BT5" s="27">
        <v>56.5</v>
      </c>
      <c r="BU5" s="27">
        <v>87</v>
      </c>
      <c r="BV5" s="27">
        <v>105.5</v>
      </c>
      <c r="BW5" s="27">
        <v>56</v>
      </c>
      <c r="BX5" s="28">
        <v>77.5</v>
      </c>
      <c r="BY5" s="26">
        <v>81</v>
      </c>
      <c r="BZ5" s="27">
        <v>60</v>
      </c>
      <c r="CA5" s="27">
        <v>37</v>
      </c>
      <c r="CB5" s="27">
        <v>96.5</v>
      </c>
      <c r="CC5" s="27">
        <v>56.5</v>
      </c>
      <c r="CD5" s="27">
        <v>56</v>
      </c>
      <c r="CE5" s="27">
        <v>56.5</v>
      </c>
      <c r="CF5" s="27">
        <v>58.5</v>
      </c>
      <c r="CG5" s="27">
        <v>67</v>
      </c>
      <c r="CH5" s="27">
        <v>74.5</v>
      </c>
      <c r="CI5" s="27">
        <v>70.5</v>
      </c>
      <c r="CJ5" s="27">
        <v>45</v>
      </c>
      <c r="CK5" s="27">
        <v>61.5</v>
      </c>
      <c r="CL5" s="27">
        <v>72</v>
      </c>
      <c r="CM5" s="28">
        <v>47.5</v>
      </c>
      <c r="CN5" s="25">
        <v>3</v>
      </c>
    </row>
    <row r="6" spans="1:92" ht="12.75">
      <c r="A6" s="29">
        <v>2</v>
      </c>
      <c r="B6" s="19">
        <v>84.83116883116882</v>
      </c>
      <c r="C6" s="20">
        <v>69.2987012987013</v>
      </c>
      <c r="D6" s="20">
        <v>106.18181818181817</v>
      </c>
      <c r="E6" s="20">
        <v>48.15584415584415</v>
      </c>
      <c r="F6" s="20">
        <v>96.46753246753246</v>
      </c>
      <c r="G6" s="20">
        <v>84.51948051948052</v>
      </c>
      <c r="H6" s="20">
        <v>55.94805194805194</v>
      </c>
      <c r="I6" s="20">
        <v>80.15584415584415</v>
      </c>
      <c r="J6" s="20">
        <v>93.50649350649351</v>
      </c>
      <c r="K6" s="20">
        <v>33.55844155844156</v>
      </c>
      <c r="L6" s="20">
        <v>66.44155844155844</v>
      </c>
      <c r="M6" s="20">
        <v>48.83116883116883</v>
      </c>
      <c r="N6" s="20">
        <v>56.051948051948045</v>
      </c>
      <c r="O6" s="20">
        <v>69.97402597402598</v>
      </c>
      <c r="P6" s="21">
        <v>71.58441558441557</v>
      </c>
      <c r="Q6" s="19">
        <v>59.58441558441558</v>
      </c>
      <c r="R6" s="20">
        <v>66.80519480519482</v>
      </c>
      <c r="S6" s="20">
        <v>74.44155844155844</v>
      </c>
      <c r="T6" s="20">
        <v>79.1168831168831</v>
      </c>
      <c r="U6" s="20">
        <v>89.6103896103896</v>
      </c>
      <c r="V6" s="20">
        <v>95.42857142857143</v>
      </c>
      <c r="W6" s="20">
        <v>81.2987012987013</v>
      </c>
      <c r="X6" s="20">
        <v>44.15584415584416</v>
      </c>
      <c r="Y6" s="20">
        <v>91.42857142857142</v>
      </c>
      <c r="Z6" s="20">
        <v>74.44155844155844</v>
      </c>
      <c r="AA6" s="20">
        <v>83.79220779220779</v>
      </c>
      <c r="AB6" s="20">
        <v>86.64935064935065</v>
      </c>
      <c r="AC6" s="20">
        <v>92.46753246753246</v>
      </c>
      <c r="AD6" s="20">
        <v>88.46753246753246</v>
      </c>
      <c r="AE6" s="21">
        <v>69.97402597402598</v>
      </c>
      <c r="AF6" s="19">
        <v>100.46753246753246</v>
      </c>
      <c r="AG6" s="20">
        <v>59.688311688311686</v>
      </c>
      <c r="AH6" s="20">
        <v>26.02597402597403</v>
      </c>
      <c r="AI6" s="20">
        <v>76.51948051948052</v>
      </c>
      <c r="AJ6" s="20">
        <v>74.07792207792208</v>
      </c>
      <c r="AK6" s="20">
        <v>101.14285714285714</v>
      </c>
      <c r="AL6" s="20">
        <v>75.79220779220779</v>
      </c>
      <c r="AM6" s="20">
        <v>97.03896103896103</v>
      </c>
      <c r="AN6" s="20">
        <v>85.87012987012987</v>
      </c>
      <c r="AO6" s="20">
        <v>52.72727272727273</v>
      </c>
      <c r="AP6" s="20">
        <v>88.83116883116882</v>
      </c>
      <c r="AQ6" s="20">
        <v>75.11688311688313</v>
      </c>
      <c r="AR6" s="20">
        <v>85.6103896103896</v>
      </c>
      <c r="AS6" s="20">
        <v>105.71428571428571</v>
      </c>
      <c r="AT6" s="21">
        <v>81.97402597402598</v>
      </c>
      <c r="AU6" s="19">
        <v>66.54545454545455</v>
      </c>
      <c r="AV6" s="20">
        <v>93.50649350649351</v>
      </c>
      <c r="AW6" s="20">
        <v>101.14285714285714</v>
      </c>
      <c r="AX6" s="20">
        <v>90.64935064935065</v>
      </c>
      <c r="AY6" s="20">
        <v>75.11688311688313</v>
      </c>
      <c r="AZ6" s="20">
        <v>77.2987012987013</v>
      </c>
      <c r="BA6" s="20">
        <v>110.85714285714285</v>
      </c>
      <c r="BB6" s="20">
        <v>87.79220779220779</v>
      </c>
      <c r="BC6" s="20">
        <v>108</v>
      </c>
      <c r="BD6" s="20">
        <v>49.1948051948052</v>
      </c>
      <c r="BE6" s="20">
        <v>73.40259740259741</v>
      </c>
      <c r="BF6" s="20">
        <v>74.07792207792208</v>
      </c>
      <c r="BG6" s="20">
        <v>81.6103896103896</v>
      </c>
      <c r="BH6" s="20">
        <v>102.18181818181819</v>
      </c>
      <c r="BI6" s="21">
        <v>74.33766233766235</v>
      </c>
      <c r="BJ6" s="19">
        <v>88.72727272727272</v>
      </c>
      <c r="BK6" s="20">
        <v>57.090909090909086</v>
      </c>
      <c r="BL6" s="20">
        <v>91.01298701298701</v>
      </c>
      <c r="BM6" s="20">
        <v>98.18181818181817</v>
      </c>
      <c r="BN6" s="20">
        <v>69.03896103896105</v>
      </c>
      <c r="BO6" s="20">
        <v>95.22077922077922</v>
      </c>
      <c r="BP6" s="20">
        <v>109.71428571428571</v>
      </c>
      <c r="BQ6" s="20">
        <v>98.28571428571429</v>
      </c>
      <c r="BR6" s="20">
        <v>103.89610389610388</v>
      </c>
      <c r="BS6" s="20">
        <v>66.44155844155844</v>
      </c>
      <c r="BT6" s="20">
        <v>73.97402597402598</v>
      </c>
      <c r="BU6" s="20">
        <v>97.50649350649351</v>
      </c>
      <c r="BV6" s="20">
        <v>115.53246753246754</v>
      </c>
      <c r="BW6" s="20">
        <v>73.2987012987013</v>
      </c>
      <c r="BX6" s="21">
        <v>74.07792207792208</v>
      </c>
      <c r="BY6" s="19">
        <v>86.64935064935065</v>
      </c>
      <c r="BZ6" s="20">
        <v>77.97402597402598</v>
      </c>
      <c r="CA6" s="20">
        <v>32.2077922077922</v>
      </c>
      <c r="CB6" s="20">
        <v>91.6883116883117</v>
      </c>
      <c r="CC6" s="20">
        <v>70.44155844155844</v>
      </c>
      <c r="CD6" s="20">
        <v>63.480519480519476</v>
      </c>
      <c r="CE6" s="20">
        <v>55.16883116883116</v>
      </c>
      <c r="CF6" s="20">
        <v>60.98701298701299</v>
      </c>
      <c r="CG6" s="20">
        <v>69.40259740259741</v>
      </c>
      <c r="CH6" s="20">
        <v>62.9090909090909</v>
      </c>
      <c r="CI6" s="20">
        <v>78.75324675324676</v>
      </c>
      <c r="CJ6" s="20">
        <v>49.87012987012987</v>
      </c>
      <c r="CK6" s="20">
        <v>69.97402597402598</v>
      </c>
      <c r="CL6" s="20">
        <v>67.48051948051948</v>
      </c>
      <c r="CM6" s="21">
        <v>51.94805194805194</v>
      </c>
      <c r="CN6" s="29">
        <v>2</v>
      </c>
    </row>
    <row r="7" spans="1:92" ht="12.75">
      <c r="A7" s="18">
        <v>2</v>
      </c>
      <c r="B7" s="22">
        <v>86.47619047619048</v>
      </c>
      <c r="C7" s="23">
        <v>80.76190476190477</v>
      </c>
      <c r="D7" s="23">
        <v>116.38095238095238</v>
      </c>
      <c r="E7" s="23">
        <v>68.85714285714286</v>
      </c>
      <c r="F7" s="23">
        <v>104</v>
      </c>
      <c r="G7" s="23">
        <v>81.23809523809523</v>
      </c>
      <c r="H7" s="23">
        <v>75.23809523809523</v>
      </c>
      <c r="I7" s="23">
        <v>83.14285714285714</v>
      </c>
      <c r="J7" s="23">
        <v>110.66666666666667</v>
      </c>
      <c r="K7" s="23">
        <v>34.38095238095238</v>
      </c>
      <c r="L7" s="23">
        <v>68.19047619047619</v>
      </c>
      <c r="M7" s="23">
        <v>58.666666666666664</v>
      </c>
      <c r="N7" s="23">
        <v>49.61904761904761</v>
      </c>
      <c r="O7" s="23">
        <v>88.0952380952381</v>
      </c>
      <c r="P7" s="24">
        <v>77.9047619047619</v>
      </c>
      <c r="Q7" s="22">
        <v>71.71428571428571</v>
      </c>
      <c r="R7" s="23">
        <v>65.52380952380952</v>
      </c>
      <c r="S7" s="23">
        <v>83.61904761904763</v>
      </c>
      <c r="T7" s="23">
        <v>86.47619047619048</v>
      </c>
      <c r="U7" s="23">
        <v>94.2857142857143</v>
      </c>
      <c r="V7" s="23">
        <v>98.28571428571429</v>
      </c>
      <c r="W7" s="23">
        <v>81.23809523809523</v>
      </c>
      <c r="X7" s="23">
        <v>51.80952380952381</v>
      </c>
      <c r="Y7" s="23">
        <v>88.76190476190476</v>
      </c>
      <c r="Z7" s="23">
        <v>81.42857142857142</v>
      </c>
      <c r="AA7" s="23">
        <v>85.23809523809523</v>
      </c>
      <c r="AB7" s="23">
        <v>93.33333333333333</v>
      </c>
      <c r="AC7" s="23">
        <v>99.33333333333334</v>
      </c>
      <c r="AD7" s="23">
        <v>89.80952380952381</v>
      </c>
      <c r="AE7" s="24">
        <v>75.04761904761907</v>
      </c>
      <c r="AF7" s="22">
        <v>90.95238095238095</v>
      </c>
      <c r="AG7" s="23">
        <v>66.66666666666666</v>
      </c>
      <c r="AH7" s="23">
        <v>39.61904761904761</v>
      </c>
      <c r="AI7" s="23">
        <v>66.76190476190476</v>
      </c>
      <c r="AJ7" s="23">
        <v>68.85714285714285</v>
      </c>
      <c r="AK7" s="23">
        <v>97.14285714285714</v>
      </c>
      <c r="AL7" s="23">
        <v>74.57142857142856</v>
      </c>
      <c r="AM7" s="23">
        <v>106.19047619047619</v>
      </c>
      <c r="AN7" s="23">
        <v>81.23809523809523</v>
      </c>
      <c r="AO7" s="23">
        <v>58.66666666666667</v>
      </c>
      <c r="AP7" s="23">
        <v>93.80952380952381</v>
      </c>
      <c r="AQ7" s="23">
        <v>75.04761904761907</v>
      </c>
      <c r="AR7" s="23">
        <v>97.14285714285714</v>
      </c>
      <c r="AS7" s="23">
        <v>102.19047619047619</v>
      </c>
      <c r="AT7" s="24">
        <v>78.38095238095238</v>
      </c>
      <c r="AU7" s="22">
        <v>65.04761904761904</v>
      </c>
      <c r="AV7" s="23">
        <v>90.47619047619048</v>
      </c>
      <c r="AW7" s="23">
        <v>87.14285714285714</v>
      </c>
      <c r="AX7" s="23">
        <v>83.42857142857142</v>
      </c>
      <c r="AY7" s="23">
        <v>74.57142857142856</v>
      </c>
      <c r="AZ7" s="23">
        <v>67.71428571428571</v>
      </c>
      <c r="BA7" s="23">
        <v>105.71428571428571</v>
      </c>
      <c r="BB7" s="23">
        <v>93.80952380952381</v>
      </c>
      <c r="BC7" s="23">
        <v>79.80952380952381</v>
      </c>
      <c r="BD7" s="23">
        <v>37.238095238095234</v>
      </c>
      <c r="BE7" s="23">
        <v>88.0952380952381</v>
      </c>
      <c r="BF7" s="23">
        <v>79.71428571428571</v>
      </c>
      <c r="BG7" s="23">
        <v>87.61904761904762</v>
      </c>
      <c r="BH7" s="23">
        <v>89.80952380952381</v>
      </c>
      <c r="BI7" s="24">
        <v>83.61904761904763</v>
      </c>
      <c r="BJ7" s="22">
        <v>98.38095238095238</v>
      </c>
      <c r="BK7" s="23">
        <v>62.19047619047619</v>
      </c>
      <c r="BL7" s="23">
        <v>86.47619047619048</v>
      </c>
      <c r="BM7" s="23">
        <v>106.19047619047619</v>
      </c>
      <c r="BN7" s="23">
        <v>81.9047619047619</v>
      </c>
      <c r="BO7" s="23">
        <v>98.38095238095238</v>
      </c>
      <c r="BP7" s="23">
        <v>110.19047619047619</v>
      </c>
      <c r="BQ7" s="23">
        <v>107.80952380952381</v>
      </c>
      <c r="BR7" s="23">
        <v>109.52380952380952</v>
      </c>
      <c r="BS7" s="23">
        <v>72.19047619047619</v>
      </c>
      <c r="BT7" s="23">
        <v>73.42857142857142</v>
      </c>
      <c r="BU7" s="23">
        <v>93.80952380952381</v>
      </c>
      <c r="BV7" s="23">
        <v>116.38095238095238</v>
      </c>
      <c r="BW7" s="23">
        <v>65.52380952380952</v>
      </c>
      <c r="BX7" s="24">
        <v>84.0952380952381</v>
      </c>
      <c r="BY7" s="22">
        <v>107.33333333333333</v>
      </c>
      <c r="BZ7" s="23">
        <v>80.76190476190477</v>
      </c>
      <c r="CA7" s="23">
        <v>33.904761904761905</v>
      </c>
      <c r="CB7" s="23">
        <v>104.47619047619048</v>
      </c>
      <c r="CC7" s="23">
        <v>72.19047619047619</v>
      </c>
      <c r="CD7" s="23">
        <v>58.666666666666664</v>
      </c>
      <c r="CE7" s="23">
        <v>63.23809523809523</v>
      </c>
      <c r="CF7" s="23">
        <v>71.23809523809523</v>
      </c>
      <c r="CG7" s="23">
        <v>80.76190476190477</v>
      </c>
      <c r="CH7" s="23">
        <v>66</v>
      </c>
      <c r="CI7" s="23">
        <v>94.28571428571429</v>
      </c>
      <c r="CJ7" s="23">
        <v>58.19047619047619</v>
      </c>
      <c r="CK7" s="23">
        <v>77.9047619047619</v>
      </c>
      <c r="CL7" s="23">
        <v>89.33333333333334</v>
      </c>
      <c r="CM7" s="24">
        <v>54.19047619047619</v>
      </c>
      <c r="CN7" s="18">
        <v>2</v>
      </c>
    </row>
    <row r="8" spans="1:92" ht="12.75">
      <c r="A8" s="18">
        <v>2</v>
      </c>
      <c r="B8" s="22">
        <v>68.94444444444444</v>
      </c>
      <c r="C8" s="23">
        <v>78.11111111111111</v>
      </c>
      <c r="D8" s="23">
        <v>103.05555555555557</v>
      </c>
      <c r="E8" s="23">
        <v>61.55555555555554</v>
      </c>
      <c r="F8" s="23">
        <v>93.88888888888889</v>
      </c>
      <c r="G8" s="23">
        <v>81.83333333333333</v>
      </c>
      <c r="H8" s="23">
        <v>62.72222222222223</v>
      </c>
      <c r="I8" s="23">
        <v>73.66666666666666</v>
      </c>
      <c r="J8" s="23">
        <v>103.05555555555557</v>
      </c>
      <c r="K8" s="23">
        <v>51.722222222222214</v>
      </c>
      <c r="L8" s="23">
        <v>82.11111111111111</v>
      </c>
      <c r="M8" s="23">
        <v>45.05555555555556</v>
      </c>
      <c r="N8" s="23">
        <v>54.777777777777786</v>
      </c>
      <c r="O8" s="23">
        <v>85.16666666666667</v>
      </c>
      <c r="P8" s="24">
        <v>52.55555555555556</v>
      </c>
      <c r="Q8" s="22">
        <v>71.44444444444443</v>
      </c>
      <c r="R8" s="23">
        <v>65.33333333333333</v>
      </c>
      <c r="S8" s="23">
        <v>79.88888888888889</v>
      </c>
      <c r="T8" s="23">
        <v>83.22222222222221</v>
      </c>
      <c r="U8" s="23">
        <v>84.44444444444444</v>
      </c>
      <c r="V8" s="23">
        <v>85.83333333333334</v>
      </c>
      <c r="W8" s="23">
        <v>93.05555555555556</v>
      </c>
      <c r="X8" s="23">
        <v>42.83333333333333</v>
      </c>
      <c r="Y8" s="23">
        <v>69.33333333333333</v>
      </c>
      <c r="Z8" s="23">
        <v>75.83333333333333</v>
      </c>
      <c r="AA8" s="23">
        <v>76.72222222222221</v>
      </c>
      <c r="AB8" s="23">
        <v>88.61111111111111</v>
      </c>
      <c r="AC8" s="23">
        <v>77.83333333333334</v>
      </c>
      <c r="AD8" s="23">
        <v>78.11111111111111</v>
      </c>
      <c r="AE8" s="24">
        <v>78.11111111111111</v>
      </c>
      <c r="AF8" s="22">
        <v>69.61111111111111</v>
      </c>
      <c r="AG8" s="23">
        <v>51.277777777777786</v>
      </c>
      <c r="AH8" s="23">
        <v>21.22222222222222</v>
      </c>
      <c r="AI8" s="23">
        <v>67.16666666666666</v>
      </c>
      <c r="AJ8" s="23">
        <v>53.944444444444436</v>
      </c>
      <c r="AK8" s="23">
        <v>69.77777777777779</v>
      </c>
      <c r="AL8" s="23">
        <v>75.88888888888889</v>
      </c>
      <c r="AM8" s="23">
        <v>87</v>
      </c>
      <c r="AN8" s="23">
        <v>75.61111111111111</v>
      </c>
      <c r="AO8" s="23">
        <v>33.44444444444444</v>
      </c>
      <c r="AP8" s="23">
        <v>93.05555555555557</v>
      </c>
      <c r="AQ8" s="23">
        <v>68.66666666666666</v>
      </c>
      <c r="AR8" s="23">
        <v>85.44444444444446</v>
      </c>
      <c r="AS8" s="23">
        <v>91.72222222222221</v>
      </c>
      <c r="AT8" s="24">
        <v>73.38888888888889</v>
      </c>
      <c r="AU8" s="22">
        <v>53.77777777777777</v>
      </c>
      <c r="AV8" s="23">
        <v>76</v>
      </c>
      <c r="AW8" s="23">
        <v>63.777777777777786</v>
      </c>
      <c r="AX8" s="23">
        <v>77.83333333333333</v>
      </c>
      <c r="AY8" s="23">
        <v>42.61111111111111</v>
      </c>
      <c r="AZ8" s="23">
        <v>72.94444444444446</v>
      </c>
      <c r="BA8" s="23">
        <v>97.5</v>
      </c>
      <c r="BB8" s="23">
        <v>75.44444444444444</v>
      </c>
      <c r="BC8" s="23">
        <v>75.44444444444443</v>
      </c>
      <c r="BD8" s="23">
        <v>43.666666666666664</v>
      </c>
      <c r="BE8" s="23">
        <v>72.5</v>
      </c>
      <c r="BF8" s="23">
        <v>55.722222222222214</v>
      </c>
      <c r="BG8" s="23">
        <v>68.5</v>
      </c>
      <c r="BH8" s="23">
        <v>95</v>
      </c>
      <c r="BI8" s="24">
        <v>82.38888888888889</v>
      </c>
      <c r="BJ8" s="22">
        <v>81.44444444444446</v>
      </c>
      <c r="BK8" s="23">
        <v>49.88888888888889</v>
      </c>
      <c r="BL8" s="23">
        <v>70.72222222222223</v>
      </c>
      <c r="BM8" s="23">
        <v>71.61111111111111</v>
      </c>
      <c r="BN8" s="23">
        <v>57.94444444444444</v>
      </c>
      <c r="BO8" s="23">
        <v>77.94444444444444</v>
      </c>
      <c r="BP8" s="23">
        <v>107.33333333333334</v>
      </c>
      <c r="BQ8" s="23">
        <v>100.83333333333334</v>
      </c>
      <c r="BR8" s="23">
        <v>103.33333333333334</v>
      </c>
      <c r="BS8" s="23">
        <v>63.38888888888889</v>
      </c>
      <c r="BT8" s="23">
        <v>66.05555555555557</v>
      </c>
      <c r="BU8" s="23">
        <v>91.66666666666667</v>
      </c>
      <c r="BV8" s="23">
        <v>109.55555555555557</v>
      </c>
      <c r="BW8" s="23">
        <v>65.33333333333333</v>
      </c>
      <c r="BX8" s="24">
        <v>68.88888888888889</v>
      </c>
      <c r="BY8" s="22">
        <v>89.44444444444446</v>
      </c>
      <c r="BZ8" s="23">
        <v>82.11111111111111</v>
      </c>
      <c r="CA8" s="23">
        <v>46.166666666666664</v>
      </c>
      <c r="CB8" s="23">
        <v>98.61111111111111</v>
      </c>
      <c r="CC8" s="23">
        <v>73.66666666666667</v>
      </c>
      <c r="CD8" s="23">
        <v>65.33333333333333</v>
      </c>
      <c r="CE8" s="23">
        <v>72.27777777777779</v>
      </c>
      <c r="CF8" s="23">
        <v>63.11111111111111</v>
      </c>
      <c r="CG8" s="23">
        <v>60.444444444444436</v>
      </c>
      <c r="CH8" s="23">
        <v>75.83333333333333</v>
      </c>
      <c r="CI8" s="23">
        <v>85.44444444444446</v>
      </c>
      <c r="CJ8" s="23">
        <v>39.94444444444444</v>
      </c>
      <c r="CK8" s="23">
        <v>67.16666666666667</v>
      </c>
      <c r="CL8" s="23">
        <v>72.55555555555557</v>
      </c>
      <c r="CM8" s="24">
        <v>67.44444444444446</v>
      </c>
      <c r="CN8" s="18">
        <v>2</v>
      </c>
    </row>
    <row r="9" spans="1:92" ht="13.5" thickBot="1">
      <c r="A9" s="30">
        <v>2</v>
      </c>
      <c r="B9" s="26">
        <v>80.47619047619047</v>
      </c>
      <c r="C9" s="27">
        <v>72.30952380952381</v>
      </c>
      <c r="D9" s="27">
        <v>115.19047619047619</v>
      </c>
      <c r="E9" s="27">
        <v>67.47619047619047</v>
      </c>
      <c r="F9" s="27">
        <v>115.19047619047619</v>
      </c>
      <c r="G9" s="27">
        <v>89.80952380952381</v>
      </c>
      <c r="H9" s="27">
        <v>71.28571428571429</v>
      </c>
      <c r="I9" s="27">
        <v>81.61904761904762</v>
      </c>
      <c r="J9" s="27">
        <v>107.33333333333334</v>
      </c>
      <c r="K9" s="27">
        <v>54.904761904761905</v>
      </c>
      <c r="L9" s="27">
        <v>83.80952380952381</v>
      </c>
      <c r="M9" s="27">
        <v>68.78571428571429</v>
      </c>
      <c r="N9" s="27">
        <v>62.45238095238095</v>
      </c>
      <c r="O9" s="27">
        <v>97.5</v>
      </c>
      <c r="P9" s="28">
        <v>84.97619047619047</v>
      </c>
      <c r="Q9" s="26">
        <v>66.11904761904762</v>
      </c>
      <c r="R9" s="27">
        <v>69.42857142857142</v>
      </c>
      <c r="S9" s="27">
        <v>71.95238095238095</v>
      </c>
      <c r="T9" s="27">
        <v>80.16666666666667</v>
      </c>
      <c r="U9" s="27">
        <v>101.83333333333334</v>
      </c>
      <c r="V9" s="27">
        <v>115.19047619047619</v>
      </c>
      <c r="W9" s="27">
        <v>84.47619047619047</v>
      </c>
      <c r="X9" s="27">
        <v>61.28571428571429</v>
      </c>
      <c r="Y9" s="27">
        <v>95.64285714285714</v>
      </c>
      <c r="Z9" s="27">
        <v>86.30952380952381</v>
      </c>
      <c r="AA9" s="27">
        <v>81.64285714285714</v>
      </c>
      <c r="AB9" s="27">
        <v>96.14285714285714</v>
      </c>
      <c r="AC9" s="27">
        <v>105.66666666666667</v>
      </c>
      <c r="AD9" s="27">
        <v>91</v>
      </c>
      <c r="AE9" s="28">
        <v>69.45238095238095</v>
      </c>
      <c r="AF9" s="26">
        <v>88.14285714285714</v>
      </c>
      <c r="AG9" s="27">
        <v>69.61904761904762</v>
      </c>
      <c r="AH9" s="27">
        <v>31.38095238095238</v>
      </c>
      <c r="AI9" s="27">
        <v>77.61904761904762</v>
      </c>
      <c r="AJ9" s="27">
        <v>72.95238095238095</v>
      </c>
      <c r="AK9" s="27">
        <v>94.16666666666667</v>
      </c>
      <c r="AL9" s="27">
        <v>69.45238095238095</v>
      </c>
      <c r="AM9" s="27">
        <v>100.66666666666667</v>
      </c>
      <c r="AN9" s="27">
        <v>82.78571428571429</v>
      </c>
      <c r="AO9" s="27">
        <v>49.904761904761905</v>
      </c>
      <c r="AP9" s="27">
        <v>96.14285714285714</v>
      </c>
      <c r="AQ9" s="27">
        <v>74.78571428571429</v>
      </c>
      <c r="AR9" s="27">
        <v>88.14285714285714</v>
      </c>
      <c r="AS9" s="27">
        <v>99</v>
      </c>
      <c r="AT9" s="28">
        <v>68.42857142857142</v>
      </c>
      <c r="AU9" s="26">
        <v>68.78571428571429</v>
      </c>
      <c r="AV9" s="27">
        <v>98.97619047619048</v>
      </c>
      <c r="AW9" s="27">
        <v>84.80952380952381</v>
      </c>
      <c r="AX9" s="27">
        <v>86.97619047619047</v>
      </c>
      <c r="AY9" s="27">
        <v>55.26190476190476</v>
      </c>
      <c r="AZ9" s="27">
        <v>80.47619047619047</v>
      </c>
      <c r="BA9" s="27">
        <v>104.83333333333334</v>
      </c>
      <c r="BB9" s="27">
        <v>82.30952380952381</v>
      </c>
      <c r="BC9" s="27">
        <v>90</v>
      </c>
      <c r="BD9" s="27">
        <v>48.404761904761905</v>
      </c>
      <c r="BE9" s="27">
        <v>91.66666666666667</v>
      </c>
      <c r="BF9" s="27">
        <v>77.11904761904762</v>
      </c>
      <c r="BG9" s="27">
        <v>76.95238095238095</v>
      </c>
      <c r="BH9" s="27">
        <v>103.52380952380952</v>
      </c>
      <c r="BI9" s="28">
        <v>76.61904761904762</v>
      </c>
      <c r="BJ9" s="26">
        <v>84.47619047619047</v>
      </c>
      <c r="BK9" s="27">
        <v>72.11904761904762</v>
      </c>
      <c r="BL9" s="27">
        <v>77.78571428571429</v>
      </c>
      <c r="BM9" s="27">
        <v>75.11904761904762</v>
      </c>
      <c r="BN9" s="27">
        <v>72.95238095238095</v>
      </c>
      <c r="BO9" s="27">
        <v>75.5952380952381</v>
      </c>
      <c r="BP9" s="27">
        <v>104</v>
      </c>
      <c r="BQ9" s="27">
        <v>83.45238095238095</v>
      </c>
      <c r="BR9" s="27">
        <v>94</v>
      </c>
      <c r="BS9" s="27">
        <v>67.95238095238095</v>
      </c>
      <c r="BT9" s="27">
        <v>62.78571428571429</v>
      </c>
      <c r="BU9" s="27">
        <v>81.47619047619047</v>
      </c>
      <c r="BV9" s="27">
        <v>112.69047619047619</v>
      </c>
      <c r="BW9" s="27">
        <v>68.95238095238095</v>
      </c>
      <c r="BX9" s="28">
        <v>92.97619047619047</v>
      </c>
      <c r="BY9" s="26">
        <v>73.61904761904762</v>
      </c>
      <c r="BZ9" s="27">
        <v>70.80952380952381</v>
      </c>
      <c r="CA9" s="27">
        <v>46.57142857142857</v>
      </c>
      <c r="CB9" s="27">
        <v>106.5</v>
      </c>
      <c r="CC9" s="27">
        <v>72.11904761904762</v>
      </c>
      <c r="CD9" s="27">
        <v>56.095238095238095</v>
      </c>
      <c r="CE9" s="27">
        <v>52.78571428571429</v>
      </c>
      <c r="CF9" s="27">
        <v>58.595238095238095</v>
      </c>
      <c r="CG9" s="27">
        <v>82.14285714285714</v>
      </c>
      <c r="CH9" s="27">
        <v>59.92857142857142</v>
      </c>
      <c r="CI9" s="27">
        <v>82.78571428571429</v>
      </c>
      <c r="CJ9" s="27">
        <v>52.95238095238095</v>
      </c>
      <c r="CK9" s="27">
        <v>67.11904761904762</v>
      </c>
      <c r="CL9" s="27">
        <v>49.57142857142857</v>
      </c>
      <c r="CM9" s="28">
        <v>45.92857142857143</v>
      </c>
      <c r="CN9" s="30">
        <v>2</v>
      </c>
    </row>
    <row r="10" spans="1:92" ht="12.75">
      <c r="A10" s="18">
        <v>1</v>
      </c>
      <c r="B10" s="19">
        <v>78.28571428571429</v>
      </c>
      <c r="C10" s="20">
        <v>72.47619047619045</v>
      </c>
      <c r="D10" s="20">
        <v>104.19047619047619</v>
      </c>
      <c r="E10" s="20">
        <v>53.42857142857142</v>
      </c>
      <c r="F10" s="20">
        <v>88.47619047619047</v>
      </c>
      <c r="G10" s="20">
        <v>76.66666666666666</v>
      </c>
      <c r="H10" s="20">
        <v>54.76190476190476</v>
      </c>
      <c r="I10" s="20">
        <v>66.28571428571429</v>
      </c>
      <c r="J10" s="20">
        <v>72.0952380952381</v>
      </c>
      <c r="K10" s="20">
        <v>29.238095238095234</v>
      </c>
      <c r="L10" s="20">
        <v>74.47619047619048</v>
      </c>
      <c r="M10" s="20">
        <v>51.42857142857142</v>
      </c>
      <c r="N10" s="20">
        <v>46.57142857142857</v>
      </c>
      <c r="O10" s="20">
        <v>82.28571428571429</v>
      </c>
      <c r="P10" s="21">
        <v>61.42857142857142</v>
      </c>
      <c r="Q10" s="19">
        <v>59.61904761904761</v>
      </c>
      <c r="R10" s="20">
        <v>73.80952380952381</v>
      </c>
      <c r="S10" s="20">
        <v>86.47619047619048</v>
      </c>
      <c r="T10" s="20">
        <v>91.80952380952381</v>
      </c>
      <c r="U10" s="20">
        <v>73.61904761904762</v>
      </c>
      <c r="V10" s="20">
        <v>67.42857142857142</v>
      </c>
      <c r="W10" s="20">
        <v>80.66666666666667</v>
      </c>
      <c r="X10" s="20">
        <v>48.57142857142857</v>
      </c>
      <c r="Y10" s="20">
        <v>75.61904761904762</v>
      </c>
      <c r="Z10" s="20">
        <v>75.61904761904762</v>
      </c>
      <c r="AA10" s="20">
        <v>82.47619047619048</v>
      </c>
      <c r="AB10" s="20">
        <v>93.80952380952381</v>
      </c>
      <c r="AC10" s="20">
        <v>104.66666666666667</v>
      </c>
      <c r="AD10" s="20">
        <v>98</v>
      </c>
      <c r="AE10" s="21">
        <v>74.47619047619045</v>
      </c>
      <c r="AF10" s="19">
        <v>88.47619047619047</v>
      </c>
      <c r="AG10" s="20">
        <v>62.095238095238095</v>
      </c>
      <c r="AH10" s="20">
        <v>28.857142857142854</v>
      </c>
      <c r="AI10" s="20">
        <v>72.47619047619048</v>
      </c>
      <c r="AJ10" s="20">
        <v>76.28571428571429</v>
      </c>
      <c r="AK10" s="20">
        <v>98.47619047619048</v>
      </c>
      <c r="AL10" s="20">
        <v>77.80952380952381</v>
      </c>
      <c r="AM10" s="20">
        <v>101.80952380952382</v>
      </c>
      <c r="AN10" s="20">
        <v>84.47619047619048</v>
      </c>
      <c r="AO10" s="20">
        <v>48.57142857142857</v>
      </c>
      <c r="AP10" s="20">
        <v>100</v>
      </c>
      <c r="AQ10" s="20">
        <v>77.14285714285715</v>
      </c>
      <c r="AR10" s="20">
        <v>92.66666666666667</v>
      </c>
      <c r="AS10" s="20">
        <v>100</v>
      </c>
      <c r="AT10" s="21">
        <v>82</v>
      </c>
      <c r="AU10" s="19">
        <v>70.28571428571429</v>
      </c>
      <c r="AV10" s="20">
        <v>91.80952380952381</v>
      </c>
      <c r="AW10" s="20">
        <v>91.80952380952381</v>
      </c>
      <c r="AX10" s="20">
        <v>99.33333333333334</v>
      </c>
      <c r="AY10" s="20">
        <v>82.47619047619047</v>
      </c>
      <c r="AZ10" s="20">
        <v>77.80952380952381</v>
      </c>
      <c r="BA10" s="20">
        <v>111.52380952380952</v>
      </c>
      <c r="BB10" s="20">
        <v>89.33333333333334</v>
      </c>
      <c r="BC10" s="20">
        <v>98</v>
      </c>
      <c r="BD10" s="20">
        <v>37.42857142857142</v>
      </c>
      <c r="BE10" s="20">
        <v>73.61904761904763</v>
      </c>
      <c r="BF10" s="20">
        <v>65.42857142857142</v>
      </c>
      <c r="BG10" s="20">
        <v>89.80952380952381</v>
      </c>
      <c r="BH10" s="20">
        <v>104.19047619047619</v>
      </c>
      <c r="BI10" s="21">
        <v>76.47619047619048</v>
      </c>
      <c r="BJ10" s="19">
        <v>101.80952380952382</v>
      </c>
      <c r="BK10" s="20">
        <v>55.23809523809523</v>
      </c>
      <c r="BL10" s="20">
        <v>89.33333333333333</v>
      </c>
      <c r="BM10" s="20">
        <v>89.80952380952381</v>
      </c>
      <c r="BN10" s="20">
        <v>68.76190476190477</v>
      </c>
      <c r="BO10" s="20">
        <v>92.28571428571429</v>
      </c>
      <c r="BP10" s="20">
        <v>109.52380952380955</v>
      </c>
      <c r="BQ10" s="20">
        <v>89.33333333333333</v>
      </c>
      <c r="BR10" s="20">
        <v>97.14285714285715</v>
      </c>
      <c r="BS10" s="20">
        <v>79.14285714285715</v>
      </c>
      <c r="BT10" s="20">
        <v>73.80952380952381</v>
      </c>
      <c r="BU10" s="20">
        <v>84.47619047619048</v>
      </c>
      <c r="BV10" s="20">
        <v>112.85714285714286</v>
      </c>
      <c r="BW10" s="20">
        <v>77.14285714285715</v>
      </c>
      <c r="BX10" s="21">
        <v>73.61904761904762</v>
      </c>
      <c r="BY10" s="19">
        <v>81.14285714285715</v>
      </c>
      <c r="BZ10" s="20">
        <v>76.66666666666667</v>
      </c>
      <c r="CA10" s="20">
        <v>37.904761904761905</v>
      </c>
      <c r="CB10" s="20">
        <v>96.85714285714286</v>
      </c>
      <c r="CC10" s="20">
        <v>80</v>
      </c>
      <c r="CD10" s="20">
        <v>62.28571428571429</v>
      </c>
      <c r="CE10" s="20">
        <v>69.61904761904762</v>
      </c>
      <c r="CF10" s="20">
        <v>74.28571428571429</v>
      </c>
      <c r="CG10" s="20">
        <v>66.76190476190477</v>
      </c>
      <c r="CH10" s="20">
        <v>39.904761904761905</v>
      </c>
      <c r="CI10" s="20">
        <v>89.33333333333334</v>
      </c>
      <c r="CJ10" s="20">
        <v>43.238095238095234</v>
      </c>
      <c r="CK10" s="20">
        <v>82.95238095238095</v>
      </c>
      <c r="CL10" s="20">
        <v>63.42857142857142</v>
      </c>
      <c r="CM10" s="21">
        <v>58.95238095238095</v>
      </c>
      <c r="CN10" s="18">
        <v>1</v>
      </c>
    </row>
    <row r="11" spans="1:92" ht="12.75">
      <c r="A11" s="18">
        <v>1</v>
      </c>
      <c r="B11" s="22">
        <v>73.33333333333333</v>
      </c>
      <c r="C11" s="23">
        <v>67.14285714285714</v>
      </c>
      <c r="D11" s="23">
        <v>109.52380952380952</v>
      </c>
      <c r="E11" s="23">
        <v>66.66666666666666</v>
      </c>
      <c r="F11" s="23">
        <v>109.52380952380952</v>
      </c>
      <c r="G11" s="23">
        <v>79.04761904761905</v>
      </c>
      <c r="H11" s="23">
        <v>62.38095238095239</v>
      </c>
      <c r="I11" s="23">
        <v>49.047619047619044</v>
      </c>
      <c r="J11" s="23">
        <v>81.42857142857143</v>
      </c>
      <c r="K11" s="23">
        <v>50.95238095238095</v>
      </c>
      <c r="L11" s="23">
        <v>63.33333333333333</v>
      </c>
      <c r="M11" s="23">
        <v>57.142857142857146</v>
      </c>
      <c r="N11" s="23">
        <v>61.42857142857142</v>
      </c>
      <c r="O11" s="23">
        <v>84.76190476190476</v>
      </c>
      <c r="P11" s="24">
        <v>72.85714285714285</v>
      </c>
      <c r="Q11" s="22">
        <v>60.47619047619048</v>
      </c>
      <c r="R11" s="23">
        <v>64.76190476190476</v>
      </c>
      <c r="S11" s="23">
        <v>70.95238095238095</v>
      </c>
      <c r="T11" s="23">
        <v>82.38095238095238</v>
      </c>
      <c r="U11" s="23">
        <v>81.9047619047619</v>
      </c>
      <c r="V11" s="23">
        <v>87.61904761904762</v>
      </c>
      <c r="W11" s="23">
        <v>62.85714285714287</v>
      </c>
      <c r="X11" s="23">
        <v>54.28571428571428</v>
      </c>
      <c r="Y11" s="23">
        <v>96.19047619047619</v>
      </c>
      <c r="Z11" s="23">
        <v>85.23809523809524</v>
      </c>
      <c r="AA11" s="23">
        <v>82.38095238095238</v>
      </c>
      <c r="AB11" s="23">
        <v>86.19047619047618</v>
      </c>
      <c r="AC11" s="23">
        <v>72.38095238095238</v>
      </c>
      <c r="AD11" s="23">
        <v>84.28571428571429</v>
      </c>
      <c r="AE11" s="24">
        <v>75.71428571428571</v>
      </c>
      <c r="AF11" s="22">
        <v>82.38095238095238</v>
      </c>
      <c r="AG11" s="23">
        <v>75.71428571428571</v>
      </c>
      <c r="AH11" s="23">
        <v>27.619047619047613</v>
      </c>
      <c r="AI11" s="23">
        <v>47.61904761904761</v>
      </c>
      <c r="AJ11" s="23">
        <v>67.14285714285714</v>
      </c>
      <c r="AK11" s="23">
        <v>94.28571428571429</v>
      </c>
      <c r="AL11" s="23">
        <v>70</v>
      </c>
      <c r="AM11" s="23">
        <v>93.80952380952381</v>
      </c>
      <c r="AN11" s="23">
        <v>78.57142857142858</v>
      </c>
      <c r="AO11" s="23">
        <v>46.19047619047619</v>
      </c>
      <c r="AP11" s="23">
        <v>88.0952380952381</v>
      </c>
      <c r="AQ11" s="23">
        <v>76.19047619047618</v>
      </c>
      <c r="AR11" s="23">
        <v>90.95238095238095</v>
      </c>
      <c r="AS11" s="23">
        <v>93.33333333333333</v>
      </c>
      <c r="AT11" s="24">
        <v>70</v>
      </c>
      <c r="AU11" s="22">
        <v>68.0952380952381</v>
      </c>
      <c r="AV11" s="23">
        <v>100.47619047619047</v>
      </c>
      <c r="AW11" s="23">
        <v>88.0952380952381</v>
      </c>
      <c r="AX11" s="23">
        <v>87.14285714285714</v>
      </c>
      <c r="AY11" s="23">
        <v>58.57142857142858</v>
      </c>
      <c r="AZ11" s="23">
        <v>74.76190476190477</v>
      </c>
      <c r="BA11" s="23">
        <v>112.85714285714285</v>
      </c>
      <c r="BB11" s="23">
        <v>88.0952380952381</v>
      </c>
      <c r="BC11" s="23">
        <v>90.95238095238095</v>
      </c>
      <c r="BD11" s="23">
        <v>57.61904761904761</v>
      </c>
      <c r="BE11" s="23">
        <v>90.95238095238095</v>
      </c>
      <c r="BF11" s="23">
        <v>94.28571428571429</v>
      </c>
      <c r="BG11" s="23">
        <v>85.23809523809524</v>
      </c>
      <c r="BH11" s="23">
        <v>106.66666666666666</v>
      </c>
      <c r="BI11" s="24">
        <v>81.9047619047619</v>
      </c>
      <c r="BJ11" s="22">
        <v>91.9047619047619</v>
      </c>
      <c r="BK11" s="23">
        <v>79.04761904761904</v>
      </c>
      <c r="BL11" s="23">
        <v>76.19047619047619</v>
      </c>
      <c r="BM11" s="23">
        <v>75.23809523809523</v>
      </c>
      <c r="BN11" s="23">
        <v>73.80952380952381</v>
      </c>
      <c r="BO11" s="23">
        <v>94.28571428571429</v>
      </c>
      <c r="BP11" s="23">
        <v>109.52380952380952</v>
      </c>
      <c r="BQ11" s="23">
        <v>87.14285714285714</v>
      </c>
      <c r="BR11" s="23">
        <v>109.04761904761904</v>
      </c>
      <c r="BS11" s="23">
        <v>73.33333333333333</v>
      </c>
      <c r="BT11" s="23">
        <v>66.19047619047619</v>
      </c>
      <c r="BU11" s="23">
        <v>84.76190476190476</v>
      </c>
      <c r="BV11" s="23">
        <v>110</v>
      </c>
      <c r="BW11" s="23">
        <v>73.33333333333333</v>
      </c>
      <c r="BX11" s="24">
        <v>90.95238095238096</v>
      </c>
      <c r="BY11" s="22">
        <v>81.9047619047619</v>
      </c>
      <c r="BZ11" s="23">
        <v>81.9047619047619</v>
      </c>
      <c r="CA11" s="23">
        <v>46.19047619047619</v>
      </c>
      <c r="CB11" s="23">
        <v>99.52380952380953</v>
      </c>
      <c r="CC11" s="23">
        <v>66.19047619047618</v>
      </c>
      <c r="CD11" s="23">
        <v>63.80952380952381</v>
      </c>
      <c r="CE11" s="23">
        <v>58.57142857142858</v>
      </c>
      <c r="CF11" s="23">
        <v>64.76190476190476</v>
      </c>
      <c r="CG11" s="23">
        <v>78.57142857142858</v>
      </c>
      <c r="CH11" s="23">
        <v>65.71428571428571</v>
      </c>
      <c r="CI11" s="23">
        <v>85.23809523809524</v>
      </c>
      <c r="CJ11" s="23">
        <v>50.95238095238095</v>
      </c>
      <c r="CK11" s="23">
        <v>70</v>
      </c>
      <c r="CL11" s="23">
        <v>51.904761904761905</v>
      </c>
      <c r="CM11" s="24">
        <v>45.71428571428571</v>
      </c>
      <c r="CN11" s="18">
        <v>1</v>
      </c>
    </row>
    <row r="12" spans="1:92" ht="12.75">
      <c r="A12" s="18">
        <v>1</v>
      </c>
      <c r="B12" s="22">
        <v>87.6984126984127</v>
      </c>
      <c r="C12" s="23">
        <v>77.34920634920634</v>
      </c>
      <c r="D12" s="23">
        <v>116.93650793650795</v>
      </c>
      <c r="E12" s="23">
        <v>66.04761904761905</v>
      </c>
      <c r="F12" s="23">
        <v>111.22222222222221</v>
      </c>
      <c r="G12" s="23">
        <v>86.9047619047619</v>
      </c>
      <c r="H12" s="23">
        <v>63.19047619047619</v>
      </c>
      <c r="I12" s="23">
        <v>66.76190476190476</v>
      </c>
      <c r="J12" s="23">
        <v>100</v>
      </c>
      <c r="K12" s="23">
        <v>47.317460317460316</v>
      </c>
      <c r="L12" s="23">
        <v>74.4920634920635</v>
      </c>
      <c r="M12" s="23">
        <v>44.11111111111111</v>
      </c>
      <c r="N12" s="23">
        <v>63.11111111111111</v>
      </c>
      <c r="O12" s="23">
        <v>92.06349206349206</v>
      </c>
      <c r="P12" s="24">
        <v>70.68253968253968</v>
      </c>
      <c r="Q12" s="22">
        <v>69.4126984126984</v>
      </c>
      <c r="R12" s="23">
        <v>61.96825396825396</v>
      </c>
      <c r="S12" s="23">
        <v>78.98412698412699</v>
      </c>
      <c r="T12" s="23">
        <v>89.14285714285714</v>
      </c>
      <c r="U12" s="23">
        <v>82.98412698412699</v>
      </c>
      <c r="V12" s="23">
        <v>94.28571428571429</v>
      </c>
      <c r="W12" s="23">
        <v>77.98412698412699</v>
      </c>
      <c r="X12" s="23">
        <v>45.11111111111111</v>
      </c>
      <c r="Y12" s="23">
        <v>93.84126984126985</v>
      </c>
      <c r="Z12" s="23">
        <v>86.98412698412699</v>
      </c>
      <c r="AA12" s="23">
        <v>82.98412698412699</v>
      </c>
      <c r="AB12" s="23">
        <v>81.47619047619047</v>
      </c>
      <c r="AC12" s="23">
        <v>66.76190476190476</v>
      </c>
      <c r="AD12" s="23">
        <v>93.14285714285714</v>
      </c>
      <c r="AE12" s="24">
        <v>74.4920634920635</v>
      </c>
      <c r="AF12" s="22">
        <v>89.84126984126985</v>
      </c>
      <c r="AG12" s="23">
        <v>55.968253968253975</v>
      </c>
      <c r="AH12" s="23">
        <v>29.507936507936506</v>
      </c>
      <c r="AI12" s="23">
        <v>64.33333333333333</v>
      </c>
      <c r="AJ12" s="23">
        <v>66.68253968253968</v>
      </c>
      <c r="AK12" s="23">
        <v>75.84126984126985</v>
      </c>
      <c r="AL12" s="23">
        <v>72.26984126984128</v>
      </c>
      <c r="AM12" s="23">
        <v>80.92063492063491</v>
      </c>
      <c r="AN12" s="23">
        <v>62.19047619047618</v>
      </c>
      <c r="AO12" s="23">
        <v>50.888888888888886</v>
      </c>
      <c r="AP12" s="23">
        <v>92.6984126984127</v>
      </c>
      <c r="AQ12" s="23">
        <v>71.04761904761905</v>
      </c>
      <c r="AR12" s="23">
        <v>93.14285714285714</v>
      </c>
      <c r="AS12" s="23">
        <v>109.07936507936509</v>
      </c>
      <c r="AT12" s="24">
        <v>77.9047619047619</v>
      </c>
      <c r="AU12" s="22">
        <v>65.96825396825396</v>
      </c>
      <c r="AV12" s="23">
        <v>77.26984126984128</v>
      </c>
      <c r="AW12" s="23">
        <v>81.47619047619047</v>
      </c>
      <c r="AX12" s="23">
        <v>54.26984126984128</v>
      </c>
      <c r="AY12" s="23">
        <v>56.6031746031746</v>
      </c>
      <c r="AZ12" s="23">
        <v>67.19047619047619</v>
      </c>
      <c r="BA12" s="23">
        <v>112.93650793650795</v>
      </c>
      <c r="BB12" s="23">
        <v>85.2063492063492</v>
      </c>
      <c r="BC12" s="23">
        <v>90.28571428571429</v>
      </c>
      <c r="BD12" s="23">
        <v>50.17460317460318</v>
      </c>
      <c r="BE12" s="23">
        <v>93.84126984126985</v>
      </c>
      <c r="BF12" s="23">
        <v>77.53968253968254</v>
      </c>
      <c r="BG12" s="23">
        <v>76.84126984126985</v>
      </c>
      <c r="BH12" s="23">
        <v>99.28571428571429</v>
      </c>
      <c r="BI12" s="24">
        <v>86.98412698412699</v>
      </c>
      <c r="BJ12" s="22">
        <v>100</v>
      </c>
      <c r="BK12" s="23">
        <v>66.68253968253968</v>
      </c>
      <c r="BL12" s="23">
        <v>78.98412698412699</v>
      </c>
      <c r="BM12" s="23">
        <v>92.14285714285714</v>
      </c>
      <c r="BN12" s="23">
        <v>71.76190476190476</v>
      </c>
      <c r="BO12" s="23">
        <v>93.85714285714286</v>
      </c>
      <c r="BP12" s="23">
        <v>111.85714285714285</v>
      </c>
      <c r="BQ12" s="23">
        <v>89.92063492063492</v>
      </c>
      <c r="BR12" s="23">
        <v>114.07936507936509</v>
      </c>
      <c r="BS12" s="23">
        <v>68.9047619047619</v>
      </c>
      <c r="BT12" s="23">
        <v>82.42857142857143</v>
      </c>
      <c r="BU12" s="23">
        <v>85.2063492063492</v>
      </c>
      <c r="BV12" s="23">
        <v>116.93650793650795</v>
      </c>
      <c r="BW12" s="23">
        <v>68.19047619047619</v>
      </c>
      <c r="BX12" s="24">
        <v>77.98412698412699</v>
      </c>
      <c r="BY12" s="22">
        <v>81.47619047619047</v>
      </c>
      <c r="BZ12" s="23">
        <v>90.28571428571429</v>
      </c>
      <c r="CA12" s="23">
        <v>38.23809523809524</v>
      </c>
      <c r="CB12" s="23">
        <v>101.77777777777779</v>
      </c>
      <c r="CC12" s="23">
        <v>72.9047619047619</v>
      </c>
      <c r="CD12" s="23">
        <v>68.19047619047619</v>
      </c>
      <c r="CE12" s="23">
        <v>67.63492063492063</v>
      </c>
      <c r="CF12" s="23">
        <v>71.68253968253968</v>
      </c>
      <c r="CG12" s="23">
        <v>78.61904761904762</v>
      </c>
      <c r="CH12" s="23">
        <v>64.33333333333333</v>
      </c>
      <c r="CI12" s="23">
        <v>88.06349206349206</v>
      </c>
      <c r="CJ12" s="23">
        <v>58.19047619047619</v>
      </c>
      <c r="CK12" s="23">
        <v>63.904761904761905</v>
      </c>
      <c r="CL12" s="23">
        <v>64.53968253968254</v>
      </c>
      <c r="CM12" s="24">
        <v>66.04761904761905</v>
      </c>
      <c r="CN12" s="18">
        <v>1</v>
      </c>
    </row>
    <row r="13" spans="1:92" ht="13.5" thickBot="1">
      <c r="A13" s="25">
        <v>1</v>
      </c>
      <c r="B13" s="26">
        <v>92.6984126984127</v>
      </c>
      <c r="C13" s="27">
        <v>71.36507936507937</v>
      </c>
      <c r="D13" s="27">
        <v>116.85714285714285</v>
      </c>
      <c r="E13" s="27">
        <v>76.95238095238093</v>
      </c>
      <c r="F13" s="27">
        <v>114.63492063492063</v>
      </c>
      <c r="G13" s="27">
        <v>86.03174603174602</v>
      </c>
      <c r="H13" s="27">
        <v>55.61904761904761</v>
      </c>
      <c r="I13" s="27">
        <v>57.87301587301588</v>
      </c>
      <c r="J13" s="27">
        <v>97.77777777777779</v>
      </c>
      <c r="K13" s="27">
        <v>53.3968253968254</v>
      </c>
      <c r="L13" s="27">
        <v>80.92063492063491</v>
      </c>
      <c r="M13" s="27">
        <v>83.14285714285714</v>
      </c>
      <c r="N13" s="27">
        <v>55.61904761904761</v>
      </c>
      <c r="O13" s="27">
        <v>97.77777777777779</v>
      </c>
      <c r="P13" s="28">
        <v>100.66666666666667</v>
      </c>
      <c r="Q13" s="26">
        <v>66.92063492063491</v>
      </c>
      <c r="R13" s="27">
        <v>52.73015873015872</v>
      </c>
      <c r="S13" s="27">
        <v>60.06349206349206</v>
      </c>
      <c r="T13" s="27">
        <v>71.36507936507937</v>
      </c>
      <c r="U13" s="27">
        <v>94.44444444444446</v>
      </c>
      <c r="V13" s="27">
        <v>95.55555555555556</v>
      </c>
      <c r="W13" s="27">
        <v>73.65079365079364</v>
      </c>
      <c r="X13" s="27">
        <v>67.87301587301586</v>
      </c>
      <c r="Y13" s="27">
        <v>109.07936507936506</v>
      </c>
      <c r="Z13" s="27">
        <v>87.61904761904762</v>
      </c>
      <c r="AA13" s="27">
        <v>75.80952380952381</v>
      </c>
      <c r="AB13" s="27">
        <v>87.61904761904762</v>
      </c>
      <c r="AC13" s="27">
        <v>87.14285714285714</v>
      </c>
      <c r="AD13" s="27">
        <v>90.44444444444446</v>
      </c>
      <c r="AE13" s="28">
        <v>69.14285714285714</v>
      </c>
      <c r="AF13" s="26">
        <v>95.55555555555556</v>
      </c>
      <c r="AG13" s="27">
        <v>70.25396825396827</v>
      </c>
      <c r="AH13" s="27">
        <v>39.269841269841265</v>
      </c>
      <c r="AI13" s="27">
        <v>58.06349206349206</v>
      </c>
      <c r="AJ13" s="27">
        <v>76.28571428571429</v>
      </c>
      <c r="AK13" s="27">
        <v>90.47619047619047</v>
      </c>
      <c r="AL13" s="27">
        <v>69.14285714285714</v>
      </c>
      <c r="AM13" s="27">
        <v>92.6984126984127</v>
      </c>
      <c r="AN13" s="27">
        <v>69.80952380952381</v>
      </c>
      <c r="AO13" s="27">
        <v>62.95238095238095</v>
      </c>
      <c r="AP13" s="27">
        <v>89.84126984126985</v>
      </c>
      <c r="AQ13" s="27">
        <v>68.47619047619047</v>
      </c>
      <c r="AR13" s="27">
        <v>80.22222222222221</v>
      </c>
      <c r="AS13" s="27">
        <v>111.3015873015873</v>
      </c>
      <c r="AT13" s="28">
        <v>67.39682539682539</v>
      </c>
      <c r="AU13" s="26">
        <v>52.761904761904745</v>
      </c>
      <c r="AV13" s="27">
        <v>70.92063492063491</v>
      </c>
      <c r="AW13" s="27">
        <v>95.55555555555556</v>
      </c>
      <c r="AX13" s="27">
        <v>78.0952380952381</v>
      </c>
      <c r="AY13" s="27">
        <v>63.42857142857142</v>
      </c>
      <c r="AZ13" s="27">
        <v>83.17460317460318</v>
      </c>
      <c r="BA13" s="27">
        <v>92.6984126984127</v>
      </c>
      <c r="BB13" s="27">
        <v>83.14285714285714</v>
      </c>
      <c r="BC13" s="27">
        <v>66.95238095238095</v>
      </c>
      <c r="BD13" s="27">
        <v>53.3968253968254</v>
      </c>
      <c r="BE13" s="27">
        <v>82.06349206349208</v>
      </c>
      <c r="BF13" s="27">
        <v>98.28571428571428</v>
      </c>
      <c r="BG13" s="27">
        <v>66.76190476190476</v>
      </c>
      <c r="BH13" s="27">
        <v>93.80952380952381</v>
      </c>
      <c r="BI13" s="28">
        <v>82.06349206349208</v>
      </c>
      <c r="BJ13" s="26">
        <v>84.76190476190476</v>
      </c>
      <c r="BK13" s="27">
        <v>46.12698412698413</v>
      </c>
      <c r="BL13" s="27">
        <v>56.761904761904745</v>
      </c>
      <c r="BM13" s="27">
        <v>92.6984126984127</v>
      </c>
      <c r="BN13" s="27">
        <v>70.06349206349208</v>
      </c>
      <c r="BO13" s="27">
        <v>85.39682539682539</v>
      </c>
      <c r="BP13" s="27">
        <v>111.14285714285714</v>
      </c>
      <c r="BQ13" s="27">
        <v>97.77777777777779</v>
      </c>
      <c r="BR13" s="27">
        <v>106.22222222222221</v>
      </c>
      <c r="BS13" s="27">
        <v>58.317460317460316</v>
      </c>
      <c r="BT13" s="27">
        <v>62.28571428571429</v>
      </c>
      <c r="BU13" s="27">
        <v>80.92063492063491</v>
      </c>
      <c r="BV13" s="27">
        <v>111.14285714285714</v>
      </c>
      <c r="BW13" s="27">
        <v>58.95238095238095</v>
      </c>
      <c r="BX13" s="28">
        <v>102.22222222222221</v>
      </c>
      <c r="BY13" s="26">
        <v>86.98412698412699</v>
      </c>
      <c r="BZ13" s="27">
        <v>64.5079365079365</v>
      </c>
      <c r="CA13" s="27">
        <v>29.71428571428571</v>
      </c>
      <c r="CB13" s="27">
        <v>89.2063492063492</v>
      </c>
      <c r="CC13" s="27">
        <v>78.5079365079365</v>
      </c>
      <c r="CD13" s="27">
        <v>55.61904761904761</v>
      </c>
      <c r="CE13" s="27">
        <v>44.34920634920635</v>
      </c>
      <c r="CF13" s="27">
        <v>45.460317460317455</v>
      </c>
      <c r="CG13" s="27">
        <v>71.2063492063492</v>
      </c>
      <c r="CH13" s="27">
        <v>67.42857142857142</v>
      </c>
      <c r="CI13" s="27">
        <v>81.36507936507937</v>
      </c>
      <c r="CJ13" s="27">
        <v>57.841269841269835</v>
      </c>
      <c r="CK13" s="27">
        <v>76.28571428571429</v>
      </c>
      <c r="CL13" s="27">
        <v>63.460317460317455</v>
      </c>
      <c r="CM13" s="28">
        <v>45.93650793650794</v>
      </c>
      <c r="CN13" s="25">
        <v>1</v>
      </c>
    </row>
    <row r="14" spans="1:92" ht="12.75">
      <c r="A14" s="29">
        <v>0</v>
      </c>
      <c r="B14" s="19">
        <v>68.6883116883117</v>
      </c>
      <c r="C14" s="20">
        <v>66.01298701298701</v>
      </c>
      <c r="D14" s="20">
        <v>96.18181818181817</v>
      </c>
      <c r="E14" s="20">
        <v>58.58441558441558</v>
      </c>
      <c r="F14" s="20">
        <v>90.46753246753246</v>
      </c>
      <c r="G14" s="20">
        <v>49.23376623376623</v>
      </c>
      <c r="H14" s="20">
        <v>61.519480519480524</v>
      </c>
      <c r="I14" s="20">
        <v>62.72727272727273</v>
      </c>
      <c r="J14" s="20">
        <v>86.36363636363636</v>
      </c>
      <c r="K14" s="20">
        <v>36.12987012987013</v>
      </c>
      <c r="L14" s="20">
        <v>56.15584415584415</v>
      </c>
      <c r="M14" s="20">
        <v>52.25974025974026</v>
      </c>
      <c r="N14" s="20">
        <v>58.480519480519476</v>
      </c>
      <c r="O14" s="20">
        <v>86.83116883116884</v>
      </c>
      <c r="P14" s="21">
        <v>51.15584415584415</v>
      </c>
      <c r="Q14" s="19">
        <v>60.2987012987013</v>
      </c>
      <c r="R14" s="20">
        <v>59.37662337662338</v>
      </c>
      <c r="S14" s="20">
        <v>74.01298701298701</v>
      </c>
      <c r="T14" s="20">
        <v>84.6883116883117</v>
      </c>
      <c r="U14" s="20">
        <v>91.32467532467533</v>
      </c>
      <c r="V14" s="20">
        <v>90.28571428571429</v>
      </c>
      <c r="W14" s="20">
        <v>68.01298701298701</v>
      </c>
      <c r="X14" s="20">
        <v>50.44155844155844</v>
      </c>
      <c r="Y14" s="20">
        <v>89.42857142857142</v>
      </c>
      <c r="Z14" s="20">
        <v>73.15584415584415</v>
      </c>
      <c r="AA14" s="20">
        <v>82.64935064935065</v>
      </c>
      <c r="AB14" s="20">
        <v>100.36363636363636</v>
      </c>
      <c r="AC14" s="20">
        <v>92.18181818181817</v>
      </c>
      <c r="AD14" s="20">
        <v>93.32467532467533</v>
      </c>
      <c r="AE14" s="21">
        <v>78.83116883116884</v>
      </c>
      <c r="AF14" s="19">
        <v>89.32467532467533</v>
      </c>
      <c r="AG14" s="20">
        <v>65.25974025974025</v>
      </c>
      <c r="AH14" s="20">
        <v>32.311688311688314</v>
      </c>
      <c r="AI14" s="20">
        <v>63.090909090909086</v>
      </c>
      <c r="AJ14" s="20">
        <v>75.79220779220779</v>
      </c>
      <c r="AK14" s="20">
        <v>91.14285714285714</v>
      </c>
      <c r="AL14" s="20">
        <v>80.64935064935065</v>
      </c>
      <c r="AM14" s="20">
        <v>92.18181818181817</v>
      </c>
      <c r="AN14" s="20">
        <v>61.87012987012987</v>
      </c>
      <c r="AO14" s="20">
        <v>59.2987012987013</v>
      </c>
      <c r="AP14" s="20">
        <v>82.6883116883117</v>
      </c>
      <c r="AQ14" s="20">
        <v>73.83116883116884</v>
      </c>
      <c r="AR14" s="20">
        <v>88.46753246753246</v>
      </c>
      <c r="AS14" s="20">
        <v>107.85714285714285</v>
      </c>
      <c r="AT14" s="21">
        <v>72.83116883116884</v>
      </c>
      <c r="AU14" s="19">
        <v>70.11688311688312</v>
      </c>
      <c r="AV14" s="20">
        <v>86.50649350649351</v>
      </c>
      <c r="AW14" s="20">
        <v>98</v>
      </c>
      <c r="AX14" s="20">
        <v>73.64935064935065</v>
      </c>
      <c r="AY14" s="20">
        <v>72.83116883116884</v>
      </c>
      <c r="AZ14" s="20">
        <v>72.01298701298701</v>
      </c>
      <c r="BA14" s="20">
        <v>108.85714285714285</v>
      </c>
      <c r="BB14" s="20">
        <v>89.50649350649351</v>
      </c>
      <c r="BC14" s="20">
        <v>98</v>
      </c>
      <c r="BD14" s="20">
        <v>41.76623376623377</v>
      </c>
      <c r="BE14" s="20">
        <v>70.11688311688312</v>
      </c>
      <c r="BF14" s="20">
        <v>81.79220779220779</v>
      </c>
      <c r="BG14" s="20">
        <v>88.46753246753246</v>
      </c>
      <c r="BH14" s="20">
        <v>103.03896103896105</v>
      </c>
      <c r="BI14" s="21">
        <v>71.05194805194806</v>
      </c>
      <c r="BJ14" s="19">
        <v>89.58441558441558</v>
      </c>
      <c r="BK14" s="20">
        <v>53.66233766233766</v>
      </c>
      <c r="BL14" s="20">
        <v>74.72727272727272</v>
      </c>
      <c r="BM14" s="20">
        <v>90.18181818181817</v>
      </c>
      <c r="BN14" s="20">
        <v>76.75324675324676</v>
      </c>
      <c r="BO14" s="20">
        <v>93.22077922077922</v>
      </c>
      <c r="BP14" s="20">
        <v>111.85714285714285</v>
      </c>
      <c r="BQ14" s="20">
        <v>77.28571428571429</v>
      </c>
      <c r="BR14" s="20">
        <v>106.03896103896105</v>
      </c>
      <c r="BS14" s="20">
        <v>76.15584415584415</v>
      </c>
      <c r="BT14" s="20">
        <v>65.83116883116884</v>
      </c>
      <c r="BU14" s="20">
        <v>85.36363636363636</v>
      </c>
      <c r="BV14" s="20">
        <v>109.67532467532467</v>
      </c>
      <c r="BW14" s="20">
        <v>72.01298701298701</v>
      </c>
      <c r="BX14" s="21">
        <v>70.79220779220779</v>
      </c>
      <c r="BY14" s="19">
        <v>83.50649350649351</v>
      </c>
      <c r="BZ14" s="20">
        <v>69.83116883116884</v>
      </c>
      <c r="CA14" s="20">
        <v>29.493506493506494</v>
      </c>
      <c r="CB14" s="20">
        <v>69.83116883116884</v>
      </c>
      <c r="CC14" s="20">
        <v>54.2987012987013</v>
      </c>
      <c r="CD14" s="20">
        <v>64.19480519480518</v>
      </c>
      <c r="CE14" s="20">
        <v>56.597402597402606</v>
      </c>
      <c r="CF14" s="20">
        <v>62.558441558441565</v>
      </c>
      <c r="CG14" s="20">
        <v>57.116883116883116</v>
      </c>
      <c r="CH14" s="20">
        <v>49.480519480519476</v>
      </c>
      <c r="CI14" s="20">
        <v>85.6103896103896</v>
      </c>
      <c r="CJ14" s="20">
        <v>44.44155844155844</v>
      </c>
      <c r="CK14" s="20">
        <v>76.83116883116884</v>
      </c>
      <c r="CL14" s="20">
        <v>63.05194805194806</v>
      </c>
      <c r="CM14" s="21">
        <v>55.519480519480524</v>
      </c>
      <c r="CN14" s="29">
        <v>0</v>
      </c>
    </row>
    <row r="15" spans="1:92" ht="12.75">
      <c r="A15" s="18">
        <v>0</v>
      </c>
      <c r="B15" s="22">
        <v>59.76190476190476</v>
      </c>
      <c r="C15" s="23">
        <v>65.42857142857142</v>
      </c>
      <c r="D15" s="23">
        <v>100</v>
      </c>
      <c r="E15" s="23">
        <v>80.11904761904762</v>
      </c>
      <c r="F15" s="23">
        <v>97.5</v>
      </c>
      <c r="G15" s="23">
        <v>61.26190476190476</v>
      </c>
      <c r="H15" s="23">
        <v>67.23809523809524</v>
      </c>
      <c r="I15" s="23">
        <v>53.57142857142858</v>
      </c>
      <c r="J15" s="23">
        <v>76.64285714285714</v>
      </c>
      <c r="K15" s="23">
        <v>31.404761904761905</v>
      </c>
      <c r="L15" s="23">
        <v>65.42857142857142</v>
      </c>
      <c r="M15" s="23">
        <v>72.11904761904762</v>
      </c>
      <c r="N15" s="23">
        <v>41.71428571428571</v>
      </c>
      <c r="O15" s="23">
        <v>87.97619047619047</v>
      </c>
      <c r="P15" s="24">
        <v>66.45238095238095</v>
      </c>
      <c r="Q15" s="22">
        <v>56.42857142857142</v>
      </c>
      <c r="R15" s="23">
        <v>55.904761904761905</v>
      </c>
      <c r="S15" s="23">
        <v>75.0952380952381</v>
      </c>
      <c r="T15" s="23">
        <v>91.30952380952381</v>
      </c>
      <c r="U15" s="23">
        <v>74.61904761904762</v>
      </c>
      <c r="V15" s="23">
        <v>81.47619047619047</v>
      </c>
      <c r="W15" s="23">
        <v>63.95238095238095</v>
      </c>
      <c r="X15" s="23">
        <v>69.61904761904762</v>
      </c>
      <c r="Y15" s="23">
        <v>81.83333333333333</v>
      </c>
      <c r="Z15" s="23">
        <v>86.30952380952381</v>
      </c>
      <c r="AA15" s="23">
        <v>72.5952380952381</v>
      </c>
      <c r="AB15" s="23">
        <v>77.5952380952381</v>
      </c>
      <c r="AC15" s="23">
        <v>79.97619047619047</v>
      </c>
      <c r="AD15" s="23">
        <v>91.30952380952381</v>
      </c>
      <c r="AE15" s="24">
        <v>65.78571428571429</v>
      </c>
      <c r="AF15" s="22">
        <v>85.5952380952381</v>
      </c>
      <c r="AG15" s="23">
        <v>75.45238095238095</v>
      </c>
      <c r="AH15" s="23">
        <v>34.88095238095238</v>
      </c>
      <c r="AI15" s="23">
        <v>50.595238095238095</v>
      </c>
      <c r="AJ15" s="23">
        <v>63.23809523809524</v>
      </c>
      <c r="AK15" s="23">
        <v>88.14285714285714</v>
      </c>
      <c r="AL15" s="23">
        <v>56.42857142857142</v>
      </c>
      <c r="AM15" s="23">
        <v>86.16666666666667</v>
      </c>
      <c r="AN15" s="23">
        <v>59.28571428571429</v>
      </c>
      <c r="AO15" s="23">
        <v>43.21428571428571</v>
      </c>
      <c r="AP15" s="23">
        <v>88.80952380952381</v>
      </c>
      <c r="AQ15" s="23">
        <v>61.26190476190476</v>
      </c>
      <c r="AR15" s="23">
        <v>91.30952380952381</v>
      </c>
      <c r="AS15" s="23">
        <v>82.83333333333333</v>
      </c>
      <c r="AT15" s="24">
        <v>55.07142857142858</v>
      </c>
      <c r="AU15" s="22">
        <v>67.23809523809524</v>
      </c>
      <c r="AV15" s="23">
        <v>87.30952380952381</v>
      </c>
      <c r="AW15" s="23">
        <v>80.45238095238095</v>
      </c>
      <c r="AX15" s="23">
        <v>85.16666666666667</v>
      </c>
      <c r="AY15" s="23">
        <v>57.88095238095239</v>
      </c>
      <c r="AZ15" s="23">
        <v>80.64285714285714</v>
      </c>
      <c r="BA15" s="23">
        <v>114.19047619047619</v>
      </c>
      <c r="BB15" s="23">
        <v>91.30952380952381</v>
      </c>
      <c r="BC15" s="23">
        <v>91.30952380952381</v>
      </c>
      <c r="BD15" s="23">
        <v>39.21428571428571</v>
      </c>
      <c r="BE15" s="23">
        <v>88.80952380952381</v>
      </c>
      <c r="BF15" s="23">
        <v>89.64285714285714</v>
      </c>
      <c r="BG15" s="23">
        <v>76.45238095238095</v>
      </c>
      <c r="BH15" s="23">
        <v>102.5</v>
      </c>
      <c r="BI15" s="24">
        <v>90.83333333333333</v>
      </c>
      <c r="BJ15" s="22">
        <v>108.83333333333334</v>
      </c>
      <c r="BK15" s="23">
        <v>65.61904761904762</v>
      </c>
      <c r="BL15" s="23">
        <v>77.11904761904762</v>
      </c>
      <c r="BM15" s="23">
        <v>83.97619047619047</v>
      </c>
      <c r="BN15" s="23">
        <v>71.0952380952381</v>
      </c>
      <c r="BO15" s="23">
        <v>100.35714285714286</v>
      </c>
      <c r="BP15" s="23">
        <v>106.5</v>
      </c>
      <c r="BQ15" s="23">
        <v>91.30952380952381</v>
      </c>
      <c r="BR15" s="23">
        <v>102.02380952380952</v>
      </c>
      <c r="BS15" s="23">
        <v>69.26190476190476</v>
      </c>
      <c r="BT15" s="23">
        <v>69.78571428571429</v>
      </c>
      <c r="BU15" s="23">
        <v>75.61904761904762</v>
      </c>
      <c r="BV15" s="23">
        <v>109.83333333333334</v>
      </c>
      <c r="BW15" s="23">
        <v>54.404761904761905</v>
      </c>
      <c r="BX15" s="24">
        <v>98.33333333333334</v>
      </c>
      <c r="BY15" s="22">
        <v>83.61904761904762</v>
      </c>
      <c r="BZ15" s="23">
        <v>76.76190476190476</v>
      </c>
      <c r="CA15" s="23">
        <v>43.21428571428571</v>
      </c>
      <c r="CB15" s="23">
        <v>94.16666666666667</v>
      </c>
      <c r="CC15" s="23">
        <v>70.0952380952381</v>
      </c>
      <c r="CD15" s="23">
        <v>39.738095238095234</v>
      </c>
      <c r="CE15" s="23">
        <v>62.92857142857142</v>
      </c>
      <c r="CF15" s="23">
        <v>59.904761904761905</v>
      </c>
      <c r="CG15" s="23">
        <v>79.80952380952381</v>
      </c>
      <c r="CH15" s="23">
        <v>62.45238095238095</v>
      </c>
      <c r="CI15" s="23">
        <v>80.45238095238095</v>
      </c>
      <c r="CJ15" s="23">
        <v>57.92857142857142</v>
      </c>
      <c r="CK15" s="23">
        <v>68.5952380952381</v>
      </c>
      <c r="CL15" s="23">
        <v>68.42857142857142</v>
      </c>
      <c r="CM15" s="24">
        <v>45.238095238095234</v>
      </c>
      <c r="CN15" s="18">
        <v>0</v>
      </c>
    </row>
    <row r="16" spans="1:92" ht="12.75">
      <c r="A16" s="18">
        <v>0</v>
      </c>
      <c r="B16" s="22">
        <v>68.07142857142858</v>
      </c>
      <c r="C16" s="23">
        <v>75.92857142857143</v>
      </c>
      <c r="D16" s="23">
        <v>97.5</v>
      </c>
      <c r="E16" s="23">
        <v>63.85714285714287</v>
      </c>
      <c r="F16" s="23">
        <v>87.14285714285714</v>
      </c>
      <c r="G16" s="23">
        <v>72.07142857142857</v>
      </c>
      <c r="H16" s="23">
        <v>64.42857142857143</v>
      </c>
      <c r="I16" s="23">
        <v>65.21428571428571</v>
      </c>
      <c r="J16" s="23">
        <v>89.28571428571429</v>
      </c>
      <c r="K16" s="23">
        <v>52.71428571428571</v>
      </c>
      <c r="L16" s="23">
        <v>82.78571428571429</v>
      </c>
      <c r="M16" s="23">
        <v>63.42857142857142</v>
      </c>
      <c r="N16" s="23">
        <v>49.5</v>
      </c>
      <c r="O16" s="23">
        <v>83.14285714285714</v>
      </c>
      <c r="P16" s="24">
        <v>58.42857142857143</v>
      </c>
      <c r="Q16" s="22">
        <v>70.92857142857143</v>
      </c>
      <c r="R16" s="23">
        <v>63.07142857142857</v>
      </c>
      <c r="S16" s="23">
        <v>66</v>
      </c>
      <c r="T16" s="23">
        <v>73.85714285714286</v>
      </c>
      <c r="U16" s="23">
        <v>79.28571428571429</v>
      </c>
      <c r="V16" s="23">
        <v>84.64285714285714</v>
      </c>
      <c r="W16" s="23">
        <v>77.85714285714286</v>
      </c>
      <c r="X16" s="23">
        <v>52</v>
      </c>
      <c r="Y16" s="23">
        <v>75.28571428571429</v>
      </c>
      <c r="Z16" s="23">
        <v>65</v>
      </c>
      <c r="AA16" s="23">
        <v>79.14285714285714</v>
      </c>
      <c r="AB16" s="23">
        <v>75.35714285714286</v>
      </c>
      <c r="AC16" s="23">
        <v>76.64285714285714</v>
      </c>
      <c r="AD16" s="23">
        <v>81.28571428571429</v>
      </c>
      <c r="AE16" s="24">
        <v>70.92857142857143</v>
      </c>
      <c r="AF16" s="22">
        <v>80.28571428571429</v>
      </c>
      <c r="AG16" s="23">
        <v>64.92857142857143</v>
      </c>
      <c r="AH16" s="23">
        <v>25.428571428571427</v>
      </c>
      <c r="AI16" s="23">
        <v>53.357142857142854</v>
      </c>
      <c r="AJ16" s="23">
        <v>63.42857142857142</v>
      </c>
      <c r="AK16" s="23">
        <v>71.28571428571429</v>
      </c>
      <c r="AL16" s="23">
        <v>73.42857142857143</v>
      </c>
      <c r="AM16" s="23">
        <v>79.14285714285714</v>
      </c>
      <c r="AN16" s="23">
        <v>65.57142857142857</v>
      </c>
      <c r="AO16" s="23">
        <v>39.71428571428571</v>
      </c>
      <c r="AP16" s="23">
        <v>77.85714285714286</v>
      </c>
      <c r="AQ16" s="23">
        <v>71.28571428571429</v>
      </c>
      <c r="AR16" s="23">
        <v>85.64285714285714</v>
      </c>
      <c r="AS16" s="23">
        <v>81.28571428571429</v>
      </c>
      <c r="AT16" s="24">
        <v>68.42857142857143</v>
      </c>
      <c r="AU16" s="22">
        <v>58.857142857142854</v>
      </c>
      <c r="AV16" s="23">
        <v>67.42857142857142</v>
      </c>
      <c r="AW16" s="23">
        <v>77.78571428571429</v>
      </c>
      <c r="AX16" s="23">
        <v>65.21428571428571</v>
      </c>
      <c r="AY16" s="23">
        <v>52.57142857142858</v>
      </c>
      <c r="AZ16" s="23">
        <v>69.21428571428571</v>
      </c>
      <c r="BA16" s="23">
        <v>83.57142857142857</v>
      </c>
      <c r="BB16" s="23">
        <v>80.28571428571429</v>
      </c>
      <c r="BC16" s="23">
        <v>77.07142857142857</v>
      </c>
      <c r="BD16" s="23">
        <v>52.71428571428571</v>
      </c>
      <c r="BE16" s="23">
        <v>73.21428571428571</v>
      </c>
      <c r="BF16" s="23">
        <v>64.57142857142858</v>
      </c>
      <c r="BG16" s="23">
        <v>77.78571428571429</v>
      </c>
      <c r="BH16" s="23">
        <v>81.07142857142858</v>
      </c>
      <c r="BI16" s="24">
        <v>66</v>
      </c>
      <c r="BJ16" s="22">
        <v>64.5</v>
      </c>
      <c r="BK16" s="23">
        <v>48.142857142857146</v>
      </c>
      <c r="BL16" s="23">
        <v>66.35714285714286</v>
      </c>
      <c r="BM16" s="23">
        <v>75.14285714285714</v>
      </c>
      <c r="BN16" s="23">
        <v>70.28571428571429</v>
      </c>
      <c r="BO16" s="23">
        <v>79.92857142857143</v>
      </c>
      <c r="BP16" s="23">
        <v>112.21428571428571</v>
      </c>
      <c r="BQ16" s="23">
        <v>97.5</v>
      </c>
      <c r="BR16" s="23">
        <v>102.85714285714285</v>
      </c>
      <c r="BS16" s="23">
        <v>67.71428571428571</v>
      </c>
      <c r="BT16" s="23">
        <v>66.57142857142858</v>
      </c>
      <c r="BU16" s="23">
        <v>86.78571428571429</v>
      </c>
      <c r="BV16" s="23">
        <v>112.21428571428571</v>
      </c>
      <c r="BW16" s="23">
        <v>68.42857142857143</v>
      </c>
      <c r="BX16" s="24">
        <v>82.5</v>
      </c>
      <c r="BY16" s="22">
        <v>92.5</v>
      </c>
      <c r="BZ16" s="23">
        <v>82.42857142857143</v>
      </c>
      <c r="CA16" s="23">
        <v>41.285714285714285</v>
      </c>
      <c r="CB16" s="23">
        <v>97.5</v>
      </c>
      <c r="CC16" s="23">
        <v>78.78571428571429</v>
      </c>
      <c r="CD16" s="23">
        <v>63.07142857142858</v>
      </c>
      <c r="CE16" s="23">
        <v>54.142857142857146</v>
      </c>
      <c r="CF16" s="23">
        <v>51.642857142857146</v>
      </c>
      <c r="CG16" s="23">
        <v>61.35714285714287</v>
      </c>
      <c r="CH16" s="23">
        <v>70.71428571428571</v>
      </c>
      <c r="CI16" s="23">
        <v>85.64285714285714</v>
      </c>
      <c r="CJ16" s="23">
        <v>51.21428571428571</v>
      </c>
      <c r="CK16" s="23">
        <v>69.78571428571429</v>
      </c>
      <c r="CL16" s="23">
        <v>59.5</v>
      </c>
      <c r="CM16" s="24">
        <v>55.142857142857146</v>
      </c>
      <c r="CN16" s="18">
        <v>0</v>
      </c>
    </row>
    <row r="17" spans="1:92" ht="13.5" thickBot="1">
      <c r="A17" s="30">
        <v>0</v>
      </c>
      <c r="B17" s="26">
        <v>67.7936507936508</v>
      </c>
      <c r="C17" s="27">
        <v>72.5079365079365</v>
      </c>
      <c r="D17" s="27">
        <v>100</v>
      </c>
      <c r="E17" s="27">
        <v>66.95238095238093</v>
      </c>
      <c r="F17" s="27">
        <v>94.44444444444444</v>
      </c>
      <c r="G17" s="27">
        <v>73.03174603174602</v>
      </c>
      <c r="H17" s="27">
        <v>59.95238095238095</v>
      </c>
      <c r="I17" s="27">
        <v>60.873015873015866</v>
      </c>
      <c r="J17" s="27">
        <v>97.77777777777779</v>
      </c>
      <c r="K17" s="27">
        <v>48.3968253968254</v>
      </c>
      <c r="L17" s="27">
        <v>82.5873015873016</v>
      </c>
      <c r="M17" s="27">
        <v>59.61904761904761</v>
      </c>
      <c r="N17" s="27">
        <v>60.095238095238095</v>
      </c>
      <c r="O17" s="27">
        <v>94.44444444444444</v>
      </c>
      <c r="P17" s="28">
        <v>69.61904761904762</v>
      </c>
      <c r="Q17" s="26">
        <v>72.58730158730158</v>
      </c>
      <c r="R17" s="27">
        <v>57.3968253968254</v>
      </c>
      <c r="S17" s="27">
        <v>74.58730158730158</v>
      </c>
      <c r="T17" s="27">
        <v>82.36507936507937</v>
      </c>
      <c r="U17" s="27">
        <v>91.5873015873016</v>
      </c>
      <c r="V17" s="27">
        <v>89.36507936507937</v>
      </c>
      <c r="W17" s="27">
        <v>81.6984126984127</v>
      </c>
      <c r="X17" s="27">
        <v>47.539682539682545</v>
      </c>
      <c r="Y17" s="27">
        <v>77.03174603174602</v>
      </c>
      <c r="Z17" s="27">
        <v>69.95238095238093</v>
      </c>
      <c r="AA17" s="27">
        <v>78.14285714285714</v>
      </c>
      <c r="AB17" s="27">
        <v>72.80952380952381</v>
      </c>
      <c r="AC17" s="27">
        <v>80.28571428571429</v>
      </c>
      <c r="AD17" s="27">
        <v>89.44444444444444</v>
      </c>
      <c r="AE17" s="28">
        <v>77.28571428571429</v>
      </c>
      <c r="AF17" s="26">
        <v>82.6984126984127</v>
      </c>
      <c r="AG17" s="27">
        <v>64.39682539682539</v>
      </c>
      <c r="AH17" s="27">
        <v>27.269841269841265</v>
      </c>
      <c r="AI17" s="27">
        <v>64.87301587301587</v>
      </c>
      <c r="AJ17" s="27">
        <v>69.95238095238093</v>
      </c>
      <c r="AK17" s="27">
        <v>77.42857142857142</v>
      </c>
      <c r="AL17" s="27">
        <v>77.28571428571429</v>
      </c>
      <c r="AM17" s="27">
        <v>87.84126984126985</v>
      </c>
      <c r="AN17" s="27">
        <v>69.95238095238093</v>
      </c>
      <c r="AO17" s="27">
        <v>48.904761904761905</v>
      </c>
      <c r="AP17" s="27">
        <v>80.36507936507937</v>
      </c>
      <c r="AQ17" s="27">
        <v>64.95238095238093</v>
      </c>
      <c r="AR17" s="27">
        <v>77.36507936507937</v>
      </c>
      <c r="AS17" s="27">
        <v>92.06349206349208</v>
      </c>
      <c r="AT17" s="28">
        <v>72.58730158730158</v>
      </c>
      <c r="AU17" s="26">
        <v>56.61904761904761</v>
      </c>
      <c r="AV17" s="27">
        <v>77.11111111111111</v>
      </c>
      <c r="AW17" s="27">
        <v>84.03174603174602</v>
      </c>
      <c r="AX17" s="27">
        <v>75.76190476190476</v>
      </c>
      <c r="AY17" s="27">
        <v>52.23809523809524</v>
      </c>
      <c r="AZ17" s="27">
        <v>80.36507936507937</v>
      </c>
      <c r="BA17" s="27">
        <v>90.22222222222223</v>
      </c>
      <c r="BB17" s="27">
        <v>76.33333333333333</v>
      </c>
      <c r="BC17" s="27">
        <v>82.66666666666666</v>
      </c>
      <c r="BD17" s="27">
        <v>45.539682539682545</v>
      </c>
      <c r="BE17" s="27">
        <v>67.73015873015872</v>
      </c>
      <c r="BF17" s="27">
        <v>57.76190476190476</v>
      </c>
      <c r="BG17" s="27">
        <v>70.80952380952381</v>
      </c>
      <c r="BH17" s="27">
        <v>85.28571428571429</v>
      </c>
      <c r="BI17" s="28">
        <v>67.73015873015872</v>
      </c>
      <c r="BJ17" s="26">
        <v>77.42857142857142</v>
      </c>
      <c r="BK17" s="27">
        <v>44.317460317460316</v>
      </c>
      <c r="BL17" s="27">
        <v>69.47619047619048</v>
      </c>
      <c r="BM17" s="27">
        <v>84.5079365079365</v>
      </c>
      <c r="BN17" s="27">
        <v>62.3968253968254</v>
      </c>
      <c r="BO17" s="27">
        <v>69.39682539682539</v>
      </c>
      <c r="BP17" s="27">
        <v>85.28571428571429</v>
      </c>
      <c r="BQ17" s="27">
        <v>88.77777777777779</v>
      </c>
      <c r="BR17" s="27">
        <v>92.6984126984127</v>
      </c>
      <c r="BS17" s="27">
        <v>56.507936507936506</v>
      </c>
      <c r="BT17" s="27">
        <v>65.42857142857142</v>
      </c>
      <c r="BU17" s="27">
        <v>80.5873015873016</v>
      </c>
      <c r="BV17" s="27">
        <v>93.14285714285714</v>
      </c>
      <c r="BW17" s="27">
        <v>62.95238095238094</v>
      </c>
      <c r="BX17" s="28">
        <v>63.17460317460317</v>
      </c>
      <c r="BY17" s="26">
        <v>76.36507936507937</v>
      </c>
      <c r="BZ17" s="27">
        <v>75.36507936507937</v>
      </c>
      <c r="CA17" s="27">
        <v>35.76190476190476</v>
      </c>
      <c r="CB17" s="27">
        <v>84.77777777777779</v>
      </c>
      <c r="CC17" s="27">
        <v>66.5079365079365</v>
      </c>
      <c r="CD17" s="27">
        <v>62.95238095238094</v>
      </c>
      <c r="CE17" s="27">
        <v>57.01587301587301</v>
      </c>
      <c r="CF17" s="27">
        <v>62.17460317460318</v>
      </c>
      <c r="CG17" s="27">
        <v>53.873015873015866</v>
      </c>
      <c r="CH17" s="27">
        <v>62.95238095238094</v>
      </c>
      <c r="CI17" s="27">
        <v>75.36507936507937</v>
      </c>
      <c r="CJ17" s="27">
        <v>47.460317460317455</v>
      </c>
      <c r="CK17" s="27">
        <v>68.42857142857142</v>
      </c>
      <c r="CL17" s="27">
        <v>60.65079365079365</v>
      </c>
      <c r="CM17" s="28">
        <v>54.126984126984134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 t="s">
        <v>41</v>
      </c>
      <c r="D19" s="33" t="s">
        <v>41</v>
      </c>
      <c r="E19" s="33" t="s">
        <v>41</v>
      </c>
      <c r="F19" s="33" t="s">
        <v>41</v>
      </c>
      <c r="G19" s="33" t="s">
        <v>41</v>
      </c>
      <c r="H19" s="33">
        <v>64.40684624017956</v>
      </c>
      <c r="I19" s="33" t="s">
        <v>41</v>
      </c>
      <c r="J19" s="33" t="s">
        <v>41</v>
      </c>
      <c r="K19" s="33">
        <v>44.43482443482444</v>
      </c>
      <c r="L19" s="33" t="s">
        <v>41</v>
      </c>
      <c r="M19" s="33" t="s">
        <v>41</v>
      </c>
      <c r="N19" s="33">
        <v>55.70402437069102</v>
      </c>
      <c r="O19" s="33" t="s">
        <v>41</v>
      </c>
      <c r="P19" s="34" t="s">
        <v>41</v>
      </c>
      <c r="Q19" s="32">
        <v>67.3020683020683</v>
      </c>
      <c r="R19" s="33">
        <v>62.694725028058365</v>
      </c>
      <c r="S19" s="33">
        <v>74.41005291005291</v>
      </c>
      <c r="T19" s="33" t="s">
        <v>41</v>
      </c>
      <c r="U19" s="33" t="s">
        <v>41</v>
      </c>
      <c r="V19" s="33" t="s">
        <v>41</v>
      </c>
      <c r="W19" s="33" t="s">
        <v>41</v>
      </c>
      <c r="X19" s="33" t="s">
        <v>41</v>
      </c>
      <c r="Y19" s="33" t="s">
        <v>41</v>
      </c>
      <c r="Z19" s="33" t="s">
        <v>41</v>
      </c>
      <c r="AA19" s="33">
        <v>81.14093314093313</v>
      </c>
      <c r="AB19" s="33" t="s">
        <v>41</v>
      </c>
      <c r="AC19" s="33" t="s">
        <v>41</v>
      </c>
      <c r="AD19" s="33" t="s">
        <v>41</v>
      </c>
      <c r="AE19" s="34">
        <v>74.0463363796697</v>
      </c>
      <c r="AF19" s="32" t="s">
        <v>41</v>
      </c>
      <c r="AG19" s="33">
        <v>64.18390251723584</v>
      </c>
      <c r="AH19" s="33">
        <v>30.62073112073112</v>
      </c>
      <c r="AI19" s="33" t="s">
        <v>41</v>
      </c>
      <c r="AJ19" s="33">
        <v>69.1161616161616</v>
      </c>
      <c r="AK19" s="33" t="s">
        <v>41</v>
      </c>
      <c r="AL19" s="33">
        <v>74.63732563732563</v>
      </c>
      <c r="AM19" s="33" t="s">
        <v>41</v>
      </c>
      <c r="AN19" s="33" t="s">
        <v>41</v>
      </c>
      <c r="AO19" s="33">
        <v>50.961199294532626</v>
      </c>
      <c r="AP19" s="33" t="s">
        <v>41</v>
      </c>
      <c r="AQ19" s="33">
        <v>72.15183581850248</v>
      </c>
      <c r="AR19" s="33" t="s">
        <v>41</v>
      </c>
      <c r="AS19" s="33" t="s">
        <v>41</v>
      </c>
      <c r="AT19" s="34">
        <v>72.94676928010261</v>
      </c>
      <c r="AU19" s="32">
        <v>63.58473625140292</v>
      </c>
      <c r="AV19" s="33" t="s">
        <v>41</v>
      </c>
      <c r="AW19" s="33" t="s">
        <v>41</v>
      </c>
      <c r="AX19" s="33" t="s">
        <v>41</v>
      </c>
      <c r="AY19" s="33">
        <v>62.914622414622414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>
        <v>46.419592752926086</v>
      </c>
      <c r="BE19" s="33" t="s">
        <v>41</v>
      </c>
      <c r="BF19" s="33" t="s">
        <v>41</v>
      </c>
      <c r="BG19" s="33">
        <v>79.35529902196569</v>
      </c>
      <c r="BH19" s="33" t="s">
        <v>41</v>
      </c>
      <c r="BI19" s="34" t="s">
        <v>41</v>
      </c>
      <c r="BJ19" s="32" t="s">
        <v>41</v>
      </c>
      <c r="BK19" s="33" t="s">
        <v>41</v>
      </c>
      <c r="BL19" s="33" t="s">
        <v>41</v>
      </c>
      <c r="BM19" s="33" t="s">
        <v>41</v>
      </c>
      <c r="BN19" s="33">
        <v>69.38039121372454</v>
      </c>
      <c r="BO19" s="33" t="s">
        <v>41</v>
      </c>
      <c r="BP19" s="33" t="s">
        <v>41</v>
      </c>
      <c r="BQ19" s="33" t="s">
        <v>41</v>
      </c>
      <c r="BR19" s="33" t="s">
        <v>41</v>
      </c>
      <c r="BS19" s="33">
        <v>66.8451980118647</v>
      </c>
      <c r="BT19" s="33" t="s">
        <v>41</v>
      </c>
      <c r="BU19" s="33" t="s">
        <v>41</v>
      </c>
      <c r="BV19" s="33" t="s">
        <v>41</v>
      </c>
      <c r="BW19" s="33">
        <v>68.2994227994228</v>
      </c>
      <c r="BX19" s="34" t="s">
        <v>41</v>
      </c>
      <c r="BY19" s="32" t="s">
        <v>41</v>
      </c>
      <c r="BZ19" s="33" t="s">
        <v>41</v>
      </c>
      <c r="CA19" s="33">
        <v>37.908128908128916</v>
      </c>
      <c r="CB19" s="33" t="s">
        <v>41</v>
      </c>
      <c r="CC19" s="33">
        <v>70.45198011864676</v>
      </c>
      <c r="CD19" s="33">
        <v>61.78210678210678</v>
      </c>
      <c r="CE19" s="33" t="s">
        <v>41</v>
      </c>
      <c r="CF19" s="33">
        <v>62.37630270963606</v>
      </c>
      <c r="CG19" s="33" t="s">
        <v>41</v>
      </c>
      <c r="CH19" s="33" t="s">
        <v>41</v>
      </c>
      <c r="CI19" s="33">
        <v>84.22390572390572</v>
      </c>
      <c r="CJ19" s="33" t="s">
        <v>41</v>
      </c>
      <c r="CK19" s="33">
        <v>72.19063652396986</v>
      </c>
      <c r="CL19" s="33" t="s">
        <v>41</v>
      </c>
      <c r="CM19" s="34">
        <v>54.18534551867885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>
        <v>86.75164341831007</v>
      </c>
      <c r="AS20" s="33">
        <v>99.98364598364597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104.14061247394582</v>
      </c>
      <c r="BB20" s="33">
        <v>88.05587622254289</v>
      </c>
      <c r="BC20" s="33" t="s">
        <v>41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>
        <v>93.83950617283952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>
        <v>104.9312876665818</v>
      </c>
      <c r="BS21" s="33" t="s">
        <v>41</v>
      </c>
      <c r="BT21" s="33">
        <v>68.46193022663613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 t="s">
        <v>41</v>
      </c>
      <c r="BZ21" s="33">
        <v>74.98293862999745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>
        <v>68.48293862999745</v>
      </c>
      <c r="CH21" s="33" t="s">
        <v>41</v>
      </c>
      <c r="CI21" s="33" t="s">
        <v>41</v>
      </c>
      <c r="CJ21" s="33">
        <v>50.09910024615907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>
        <v>77.36282467532469</v>
      </c>
      <c r="C22" s="20">
        <v>71.76204004329006</v>
      </c>
      <c r="D22" s="20">
        <v>108.16459235209234</v>
      </c>
      <c r="E22" s="20">
        <v>63.347357503607505</v>
      </c>
      <c r="F22" s="20" t="s">
        <v>41</v>
      </c>
      <c r="G22" s="20" t="s">
        <v>41</v>
      </c>
      <c r="H22" s="20" t="s">
        <v>41</v>
      </c>
      <c r="I22" s="20">
        <v>68.63307178932179</v>
      </c>
      <c r="J22" s="20" t="s">
        <v>41</v>
      </c>
      <c r="K22" s="20" t="s">
        <v>41</v>
      </c>
      <c r="L22" s="20" t="s">
        <v>41</v>
      </c>
      <c r="M22" s="20" t="s">
        <v>41</v>
      </c>
      <c r="N22" s="20" t="s">
        <v>41</v>
      </c>
      <c r="O22" s="20" t="s">
        <v>41</v>
      </c>
      <c r="P22" s="21" t="s">
        <v>41</v>
      </c>
      <c r="Q22" s="19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>
        <v>75.70350829725831</v>
      </c>
      <c r="M23" s="23">
        <v>58.31123737373737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>
        <v>82.60439213564213</v>
      </c>
      <c r="U23" s="23" t="s">
        <v>41</v>
      </c>
      <c r="V23" s="23" t="s">
        <v>41</v>
      </c>
      <c r="W23" s="23" t="s">
        <v>41</v>
      </c>
      <c r="X23" s="23">
        <v>51.25410353535353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>
        <v>89.27917568542568</v>
      </c>
      <c r="AE23" s="24" t="s">
        <v>41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>
        <v>81.13424422799424</v>
      </c>
      <c r="AY24" s="23" t="s">
        <v>41</v>
      </c>
      <c r="AZ24" s="23" t="s">
        <v>41</v>
      </c>
      <c r="BA24" s="23" t="s">
        <v>41</v>
      </c>
      <c r="BB24" s="23">
        <v>87.34654581529583</v>
      </c>
      <c r="BC24" s="23" t="s">
        <v>41</v>
      </c>
      <c r="BD24" s="23" t="s">
        <v>41</v>
      </c>
      <c r="BE24" s="23">
        <v>81.7834595959596</v>
      </c>
      <c r="BF24" s="23" t="s">
        <v>41</v>
      </c>
      <c r="BG24" s="23" t="s">
        <v>41</v>
      </c>
      <c r="BH24" s="23">
        <v>97.1497113997114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>
        <v>89.08820346320346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>
        <v>80.67690295815295</v>
      </c>
      <c r="BY25" s="26">
        <v>86.51519660894661</v>
      </c>
      <c r="BZ25" s="27" t="s">
        <v>41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>
        <v>60.791937229437224</v>
      </c>
      <c r="CF25" s="27" t="s">
        <v>41</v>
      </c>
      <c r="CG25" s="27">
        <v>69.31867784992785</v>
      </c>
      <c r="CH25" s="27" t="s">
        <v>41</v>
      </c>
      <c r="CI25" s="27" t="s">
        <v>41</v>
      </c>
      <c r="CJ25" s="27" t="s">
        <v>41</v>
      </c>
      <c r="CK25" s="27" t="s">
        <v>41</v>
      </c>
      <c r="CL25" s="27">
        <v>66.2093704906205</v>
      </c>
      <c r="CM25" s="28" t="s">
        <v>41</v>
      </c>
      <c r="CN25" s="30">
        <v>3</v>
      </c>
    </row>
    <row r="26" spans="1:92" ht="12.75">
      <c r="A26" s="29">
        <v>2</v>
      </c>
      <c r="B26" s="19">
        <v>76.42159692159693</v>
      </c>
      <c r="C26" s="20" t="s">
        <v>41</v>
      </c>
      <c r="D26" s="20" t="s">
        <v>41</v>
      </c>
      <c r="E26" s="20" t="s">
        <v>41</v>
      </c>
      <c r="F26" s="20">
        <v>100.24657287157287</v>
      </c>
      <c r="G26" s="20" t="s">
        <v>41</v>
      </c>
      <c r="H26" s="20" t="s">
        <v>41</v>
      </c>
      <c r="I26" s="20" t="s">
        <v>41</v>
      </c>
      <c r="J26" s="20" t="s">
        <v>41</v>
      </c>
      <c r="K26" s="20" t="s">
        <v>41</v>
      </c>
      <c r="L26" s="20">
        <v>73.39436026936028</v>
      </c>
      <c r="M26" s="20" t="s">
        <v>41</v>
      </c>
      <c r="N26" s="20" t="s">
        <v>41</v>
      </c>
      <c r="O26" s="20">
        <v>87.50162337662339</v>
      </c>
      <c r="P26" s="21" t="s">
        <v>41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>
        <v>86.27831890331889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 t="s">
        <v>41</v>
      </c>
      <c r="AF27" s="22">
        <v>86.94432419432421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>
        <v>87.44246031746032</v>
      </c>
      <c r="AL27" s="23" t="s">
        <v>41</v>
      </c>
      <c r="AM27" s="23" t="s">
        <v>41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>
        <v>86.17328042328042</v>
      </c>
      <c r="AX27" s="23" t="s">
        <v>41</v>
      </c>
      <c r="AY27" s="23" t="s">
        <v>41</v>
      </c>
      <c r="AZ27" s="23">
        <v>75.30044492544492</v>
      </c>
      <c r="BA27" s="23" t="s">
        <v>41</v>
      </c>
      <c r="BB27" s="23" t="s">
        <v>41</v>
      </c>
      <c r="BC27" s="23">
        <v>87.37433862433863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 t="s">
        <v>41</v>
      </c>
      <c r="BI28" s="24">
        <v>78.33405483405484</v>
      </c>
      <c r="BJ28" s="22">
        <v>89.32094757094758</v>
      </c>
      <c r="BK28" s="23" t="s">
        <v>41</v>
      </c>
      <c r="BL28" s="23">
        <v>76.24555074555074</v>
      </c>
      <c r="BM28" s="23">
        <v>86.23334535834533</v>
      </c>
      <c r="BN28" s="23" t="s">
        <v>41</v>
      </c>
      <c r="BO28" s="23">
        <v>87.98917748917751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>
        <v>92.45238095238096</v>
      </c>
      <c r="BR29" s="27" t="s">
        <v>41</v>
      </c>
      <c r="BS29" s="27" t="s">
        <v>41</v>
      </c>
      <c r="BT29" s="27" t="s">
        <v>41</v>
      </c>
      <c r="BU29" s="27">
        <v>85.68163780663781</v>
      </c>
      <c r="BV29" s="27" t="s">
        <v>41</v>
      </c>
      <c r="BW29" s="27" t="s">
        <v>41</v>
      </c>
      <c r="BX29" s="28" t="s">
        <v>41</v>
      </c>
      <c r="BY29" s="26">
        <v>85.37872775372774</v>
      </c>
      <c r="BZ29" s="27" t="s">
        <v>41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>
        <v>62.30429292929293</v>
      </c>
      <c r="CI29" s="27" t="s">
        <v>41</v>
      </c>
      <c r="CJ29" s="27" t="s">
        <v>41</v>
      </c>
      <c r="CK29" s="27" t="s">
        <v>41</v>
      </c>
      <c r="CL29" s="27">
        <v>64.49212361712362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>
        <v>105.14871933621933</v>
      </c>
      <c r="E30" s="20" t="s">
        <v>41</v>
      </c>
      <c r="F30" s="20" t="s">
        <v>41</v>
      </c>
      <c r="G30" s="20" t="s">
        <v>41</v>
      </c>
      <c r="H30" s="20" t="s">
        <v>41</v>
      </c>
      <c r="I30" s="20">
        <v>60.294282106782106</v>
      </c>
      <c r="J30" s="20">
        <v>87.67144660894662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 t="s">
        <v>41</v>
      </c>
      <c r="T30" s="20" t="s">
        <v>41</v>
      </c>
      <c r="U30" s="20">
        <v>83.72113997113998</v>
      </c>
      <c r="V30" s="20">
        <v>86.33234126984127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>
        <v>73.33495670995671</v>
      </c>
      <c r="X31" s="23" t="s">
        <v>41</v>
      </c>
      <c r="Y31" s="23">
        <v>87.28869047619048</v>
      </c>
      <c r="Z31" s="23" t="s">
        <v>41</v>
      </c>
      <c r="AA31" s="23" t="s">
        <v>41</v>
      </c>
      <c r="AB31" s="23">
        <v>84.40259740259741</v>
      </c>
      <c r="AC31" s="23">
        <v>82.50487012987014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>
        <v>59.30104617604617</v>
      </c>
      <c r="AJ31" s="23" t="s">
        <v>41</v>
      </c>
      <c r="AK31" s="23" t="s">
        <v>41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>
        <v>85.88492063492063</v>
      </c>
      <c r="AL32" s="23" t="s">
        <v>41</v>
      </c>
      <c r="AM32" s="23">
        <v>89.32133838383838</v>
      </c>
      <c r="AN32" s="23">
        <v>68.96590909090908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>
        <v>82.3539862914863</v>
      </c>
      <c r="AW32" s="23" t="s">
        <v>41</v>
      </c>
      <c r="AX32" s="23">
        <v>77.32918470418471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 t="s">
        <v>41</v>
      </c>
      <c r="BD32" s="23" t="s">
        <v>41</v>
      </c>
      <c r="BE32" s="23" t="s">
        <v>41</v>
      </c>
      <c r="BF32" s="23" t="s">
        <v>41</v>
      </c>
      <c r="BG32" s="23" t="s">
        <v>41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 t="s">
        <v>41</v>
      </c>
      <c r="BM32" s="23" t="s">
        <v>41</v>
      </c>
      <c r="BN32" s="23" t="s">
        <v>41</v>
      </c>
      <c r="BO32" s="23" t="s">
        <v>41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>
        <v>80.04338023088022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>
        <v>57.3546176046176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>
        <v>103.76379870129871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 t="s">
        <v>41</v>
      </c>
      <c r="BZ33" s="27" t="s">
        <v>41</v>
      </c>
      <c r="CA33" s="27" t="s">
        <v>41</v>
      </c>
      <c r="CB33" s="27">
        <v>91.70508658008659</v>
      </c>
      <c r="CC33" s="27" t="s">
        <v>41</v>
      </c>
      <c r="CD33" s="27" t="s">
        <v>41</v>
      </c>
      <c r="CE33" s="27" t="s">
        <v>41</v>
      </c>
      <c r="CF33" s="27" t="s">
        <v>41</v>
      </c>
      <c r="CG33" s="27">
        <v>68.41441197691198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 t="s">
        <v>41</v>
      </c>
      <c r="CN33" s="25">
        <v>1</v>
      </c>
    </row>
    <row r="34" spans="1:92" ht="12.75">
      <c r="A34" s="29">
        <v>0</v>
      </c>
      <c r="B34" s="19">
        <v>66.07882395382396</v>
      </c>
      <c r="C34" s="20" t="s">
        <v>41</v>
      </c>
      <c r="D34" s="20">
        <v>98.42045454545455</v>
      </c>
      <c r="E34" s="20" t="s">
        <v>41</v>
      </c>
      <c r="F34" s="20">
        <v>92.38870851370851</v>
      </c>
      <c r="G34" s="20">
        <v>63.89971139971139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 t="s">
        <v>41</v>
      </c>
      <c r="O34" s="20" t="s">
        <v>41</v>
      </c>
      <c r="P34" s="21">
        <v>61.41396103896104</v>
      </c>
      <c r="Q34" s="19" t="s">
        <v>41</v>
      </c>
      <c r="R34" s="20" t="s">
        <v>41</v>
      </c>
      <c r="S34" s="20" t="s">
        <v>41</v>
      </c>
      <c r="T34" s="20" t="s">
        <v>41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>
        <v>80.89484126984127</v>
      </c>
      <c r="Z35" s="23">
        <v>73.60443722943722</v>
      </c>
      <c r="AA35" s="23" t="s">
        <v>41</v>
      </c>
      <c r="AB35" s="23">
        <v>81.53138528138528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>
        <v>82.43001443001444</v>
      </c>
      <c r="AQ35" s="23" t="s">
        <v>41</v>
      </c>
      <c r="AR35" s="23" t="s">
        <v>41</v>
      </c>
      <c r="AS35" s="23">
        <v>91.00992063492063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>
        <v>99.21031746031746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>
        <v>73.44209956709958</v>
      </c>
      <c r="BG36" s="23" t="s">
        <v>41</v>
      </c>
      <c r="BH36" s="23">
        <v>92.97402597402598</v>
      </c>
      <c r="BI36" s="24">
        <v>73.90386002886002</v>
      </c>
      <c r="BJ36" s="22">
        <v>85.08658008658008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>
        <v>85.72582972582973</v>
      </c>
      <c r="BP37" s="27">
        <v>103.96428571428571</v>
      </c>
      <c r="BQ37" s="27" t="s">
        <v>41</v>
      </c>
      <c r="BR37" s="27">
        <v>100.90458152958153</v>
      </c>
      <c r="BS37" s="27" t="s">
        <v>41</v>
      </c>
      <c r="BT37" s="27" t="s">
        <v>41</v>
      </c>
      <c r="BU37" s="27" t="s">
        <v>41</v>
      </c>
      <c r="BV37" s="27">
        <v>106.21645021645023</v>
      </c>
      <c r="BW37" s="27" t="s">
        <v>41</v>
      </c>
      <c r="BX37" s="28">
        <v>78.70003607503608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 t="s">
        <v>41</v>
      </c>
      <c r="CE37" s="27" t="s">
        <v>41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CN52"/>
  <sheetViews>
    <sheetView workbookViewId="0" topLeftCell="A1">
      <pane ySplit="1" topLeftCell="BM22" activePane="bottomLeft" state="frozen"/>
      <selection pane="topLeft" activeCell="A1" sqref="A1"/>
      <selection pane="bottomLeft" activeCell="AF49" sqref="AF49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2.75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27</v>
      </c>
      <c r="B2" s="22">
        <v>63.745490620490614</v>
      </c>
      <c r="C2" s="33">
        <v>67.24332611832611</v>
      </c>
      <c r="D2" s="33">
        <v>105.04743867243867</v>
      </c>
      <c r="E2" s="33">
        <v>76.89213564213563</v>
      </c>
      <c r="F2" s="33">
        <v>100.90854978354977</v>
      </c>
      <c r="G2" s="33">
        <v>68.00685425685427</v>
      </c>
      <c r="H2" s="33">
        <v>56.94137806637807</v>
      </c>
      <c r="I2" s="33">
        <v>56.320707070707066</v>
      </c>
      <c r="J2" s="33">
        <v>94.70598845598845</v>
      </c>
      <c r="K2" s="33">
        <v>54.03643578643579</v>
      </c>
      <c r="L2" s="33">
        <v>71.18578643578644</v>
      </c>
      <c r="M2" s="33">
        <v>68.40422077922078</v>
      </c>
      <c r="N2" s="33">
        <v>59.38798701298701</v>
      </c>
      <c r="O2" s="33">
        <v>89.66017316017316</v>
      </c>
      <c r="P2" s="34">
        <v>69.24134199134198</v>
      </c>
      <c r="Q2" s="32">
        <v>69.27507215007215</v>
      </c>
      <c r="R2" s="33">
        <v>60.25487012987012</v>
      </c>
      <c r="S2" s="33">
        <v>74.61435786435786</v>
      </c>
      <c r="T2" s="33">
        <v>91.58676046176046</v>
      </c>
      <c r="U2" s="33">
        <v>86.75775613275613</v>
      </c>
      <c r="V2" s="33">
        <v>93.24188311688312</v>
      </c>
      <c r="W2" s="33">
        <v>78.84632034632034</v>
      </c>
      <c r="X2" s="33">
        <v>64.34632034632035</v>
      </c>
      <c r="Y2" s="33">
        <v>90.03914141414141</v>
      </c>
      <c r="Z2" s="33">
        <v>77.16774891774891</v>
      </c>
      <c r="AA2" s="33">
        <v>87.69408369408367</v>
      </c>
      <c r="AB2" s="33">
        <v>73.23935786435786</v>
      </c>
      <c r="AC2" s="33">
        <v>82.58116883116882</v>
      </c>
      <c r="AD2" s="33">
        <v>95.8589466089466</v>
      </c>
      <c r="AE2" s="34">
        <v>74.22763347763347</v>
      </c>
      <c r="AF2" s="32">
        <v>83.04329004329004</v>
      </c>
      <c r="AG2" s="33">
        <v>66.64430014430015</v>
      </c>
      <c r="AH2" s="33">
        <v>30.853535353535346</v>
      </c>
      <c r="AI2" s="33">
        <v>57.062409812409804</v>
      </c>
      <c r="AJ2" s="33">
        <v>74.18416305916305</v>
      </c>
      <c r="AK2" s="33">
        <v>84.60912698412699</v>
      </c>
      <c r="AL2" s="33">
        <v>76.61652236652237</v>
      </c>
      <c r="AM2" s="33">
        <v>89.61291486291486</v>
      </c>
      <c r="AN2" s="33">
        <v>63.89808802308802</v>
      </c>
      <c r="AO2" s="33">
        <v>47.3284632034632</v>
      </c>
      <c r="AP2" s="33">
        <v>84.48935786435786</v>
      </c>
      <c r="AQ2" s="33">
        <v>77.37427849927849</v>
      </c>
      <c r="AR2" s="33">
        <v>90.08892496392497</v>
      </c>
      <c r="AS2" s="33">
        <v>96.2617243867244</v>
      </c>
      <c r="AT2" s="34">
        <v>68.8306277056277</v>
      </c>
      <c r="AU2" s="32">
        <v>60.59433621933622</v>
      </c>
      <c r="AV2" s="33">
        <v>75.70761183261183</v>
      </c>
      <c r="AW2" s="33">
        <v>85.47564935064936</v>
      </c>
      <c r="AX2" s="33">
        <v>81.96194083694084</v>
      </c>
      <c r="AY2" s="33">
        <v>58.51731601731601</v>
      </c>
      <c r="AZ2" s="33">
        <v>82.96536796536796</v>
      </c>
      <c r="BA2" s="33">
        <v>91.11075036075036</v>
      </c>
      <c r="BB2" s="33">
        <v>81.4716810966811</v>
      </c>
      <c r="BC2" s="33">
        <v>89.38834776334777</v>
      </c>
      <c r="BD2" s="33">
        <v>54.03643578643579</v>
      </c>
      <c r="BE2" s="33">
        <v>82.6919191919192</v>
      </c>
      <c r="BF2" s="33">
        <v>75.64393939393939</v>
      </c>
      <c r="BG2" s="33">
        <v>76.94408369408367</v>
      </c>
      <c r="BH2" s="33">
        <v>93.46771284271283</v>
      </c>
      <c r="BI2" s="34">
        <v>71.94137806637806</v>
      </c>
      <c r="BJ2" s="32">
        <v>78.73160173160173</v>
      </c>
      <c r="BK2" s="33">
        <v>60.34217171717171</v>
      </c>
      <c r="BL2" s="33">
        <v>70.92766955266954</v>
      </c>
      <c r="BM2" s="33">
        <v>86.98575036075036</v>
      </c>
      <c r="BN2" s="33">
        <v>71.22150072150072</v>
      </c>
      <c r="BO2" s="33">
        <v>67.76118326118326</v>
      </c>
      <c r="BP2" s="33">
        <v>101.1482683982684</v>
      </c>
      <c r="BQ2" s="33">
        <v>92.74350649350649</v>
      </c>
      <c r="BR2" s="33">
        <v>96.1664862914863</v>
      </c>
      <c r="BS2" s="33">
        <v>72.83243145743145</v>
      </c>
      <c r="BT2" s="33">
        <v>70.02922077922078</v>
      </c>
      <c r="BU2" s="33">
        <v>84.84866522366522</v>
      </c>
      <c r="BV2" s="33">
        <v>100.55735930735929</v>
      </c>
      <c r="BW2" s="33">
        <v>70.2492784992785</v>
      </c>
      <c r="BX2" s="34">
        <v>78.60660173160173</v>
      </c>
      <c r="BY2" s="32">
        <v>83.4716810966811</v>
      </c>
      <c r="BZ2" s="33">
        <v>77.19570707070707</v>
      </c>
      <c r="CA2" s="33">
        <v>40.81186868686868</v>
      </c>
      <c r="CB2" s="33">
        <v>89.54924242424242</v>
      </c>
      <c r="CC2" s="33">
        <v>76.15422077922078</v>
      </c>
      <c r="CD2" s="33">
        <v>62.31259018759018</v>
      </c>
      <c r="CE2" s="33">
        <v>57.76479076479076</v>
      </c>
      <c r="CF2" s="33">
        <v>61.89971139971139</v>
      </c>
      <c r="CG2" s="33">
        <v>70.15782828282828</v>
      </c>
      <c r="CH2" s="33">
        <v>67.53841991341992</v>
      </c>
      <c r="CI2" s="33">
        <v>88.23953823953823</v>
      </c>
      <c r="CJ2" s="33">
        <v>54.67586580086579</v>
      </c>
      <c r="CK2" s="33">
        <v>72.18019480519482</v>
      </c>
      <c r="CL2" s="33">
        <v>59.79455266955267</v>
      </c>
      <c r="CM2" s="34">
        <v>50.978896103896105</v>
      </c>
      <c r="CN2" s="18">
        <v>27</v>
      </c>
    </row>
    <row r="3" spans="1:92" ht="12.75">
      <c r="A3" s="18">
        <v>26</v>
      </c>
      <c r="B3" s="22">
        <v>83.55844155844156</v>
      </c>
      <c r="C3" s="33">
        <v>82.01082251082252</v>
      </c>
      <c r="D3" s="33">
        <v>109.72619047619045</v>
      </c>
      <c r="E3" s="33">
        <v>83.41125541125541</v>
      </c>
      <c r="F3" s="33">
        <v>106.39069264069262</v>
      </c>
      <c r="G3" s="33">
        <v>63.39935064935064</v>
      </c>
      <c r="H3" s="33">
        <v>68.01406926406926</v>
      </c>
      <c r="I3" s="33">
        <v>66.49242424242424</v>
      </c>
      <c r="J3" s="33">
        <v>99.95779220779221</v>
      </c>
      <c r="K3" s="33">
        <v>53.24567099567099</v>
      </c>
      <c r="L3" s="33">
        <v>77.80627705627707</v>
      </c>
      <c r="M3" s="33">
        <v>79.32034632034632</v>
      </c>
      <c r="N3" s="33">
        <v>62.26623376623375</v>
      </c>
      <c r="O3" s="33">
        <v>97.09848484848484</v>
      </c>
      <c r="P3" s="34">
        <v>71.62987012987011</v>
      </c>
      <c r="Q3" s="32">
        <v>76.28030303030303</v>
      </c>
      <c r="R3" s="33">
        <v>66.14718614718615</v>
      </c>
      <c r="S3" s="33">
        <v>83.73484848484848</v>
      </c>
      <c r="T3" s="33">
        <v>89.82251082251082</v>
      </c>
      <c r="U3" s="33">
        <v>94.22402597402598</v>
      </c>
      <c r="V3" s="33">
        <v>95.98593073593074</v>
      </c>
      <c r="W3" s="33">
        <v>77.25</v>
      </c>
      <c r="X3" s="33">
        <v>73.47619047619047</v>
      </c>
      <c r="Y3" s="33">
        <v>89.63203463203463</v>
      </c>
      <c r="Z3" s="33">
        <v>78.20454545454545</v>
      </c>
      <c r="AA3" s="33">
        <v>96.32900432900433</v>
      </c>
      <c r="AB3" s="33">
        <v>75.02813852813851</v>
      </c>
      <c r="AC3" s="33">
        <v>98.20021645021646</v>
      </c>
      <c r="AD3" s="33">
        <v>103.00974025974024</v>
      </c>
      <c r="AE3" s="34">
        <v>82.11580086580086</v>
      </c>
      <c r="AF3" s="32">
        <v>99.36688311688312</v>
      </c>
      <c r="AG3" s="33">
        <v>72.10389610389612</v>
      </c>
      <c r="AH3" s="33">
        <v>46.415584415584405</v>
      </c>
      <c r="AI3" s="33">
        <v>59.99025974025974</v>
      </c>
      <c r="AJ3" s="33">
        <v>88.20562770562772</v>
      </c>
      <c r="AK3" s="33">
        <v>99.29545454545455</v>
      </c>
      <c r="AL3" s="33">
        <v>85.16774891774892</v>
      </c>
      <c r="AM3" s="33">
        <v>102.81709956709956</v>
      </c>
      <c r="AN3" s="33">
        <v>73.54437229437231</v>
      </c>
      <c r="AO3" s="33">
        <v>73.72077922077922</v>
      </c>
      <c r="AP3" s="33">
        <v>84.20887445887445</v>
      </c>
      <c r="AQ3" s="33">
        <v>83.21536796536796</v>
      </c>
      <c r="AR3" s="33">
        <v>99.37445887445888</v>
      </c>
      <c r="AS3" s="33">
        <v>105.76948051948052</v>
      </c>
      <c r="AT3" s="34">
        <v>84.18939393939395</v>
      </c>
      <c r="AU3" s="32">
        <v>69.58982683982683</v>
      </c>
      <c r="AV3" s="33">
        <v>78.91774891774892</v>
      </c>
      <c r="AW3" s="33">
        <v>96.83874458874459</v>
      </c>
      <c r="AX3" s="33">
        <v>92.34415584415584</v>
      </c>
      <c r="AY3" s="33">
        <v>85.3961038961039</v>
      </c>
      <c r="AZ3" s="33">
        <v>85.29220779220779</v>
      </c>
      <c r="BA3" s="33">
        <v>95.32683982683983</v>
      </c>
      <c r="BB3" s="33">
        <v>96.91233766233768</v>
      </c>
      <c r="BC3" s="33">
        <v>79.40584415584416</v>
      </c>
      <c r="BD3" s="33">
        <v>52.24567099567099</v>
      </c>
      <c r="BE3" s="33">
        <v>88.46103896103895</v>
      </c>
      <c r="BF3" s="33">
        <v>80.24458874458874</v>
      </c>
      <c r="BG3" s="33">
        <v>85.91017316017314</v>
      </c>
      <c r="BH3" s="33">
        <v>92.86796536796537</v>
      </c>
      <c r="BI3" s="34">
        <v>76.03571428571429</v>
      </c>
      <c r="BJ3" s="32">
        <v>89.74891774891776</v>
      </c>
      <c r="BK3" s="33">
        <v>51.28138528138527</v>
      </c>
      <c r="BL3" s="33">
        <v>69.54220779220779</v>
      </c>
      <c r="BM3" s="33">
        <v>100.98160173160173</v>
      </c>
      <c r="BN3" s="33">
        <v>73.80844155844156</v>
      </c>
      <c r="BO3" s="33">
        <v>83.6991341991342</v>
      </c>
      <c r="BP3" s="33">
        <v>104.19372294372292</v>
      </c>
      <c r="BQ3" s="33">
        <v>95.44155844155844</v>
      </c>
      <c r="BR3" s="33">
        <v>105.88852813852813</v>
      </c>
      <c r="BS3" s="33">
        <v>70.93073593073593</v>
      </c>
      <c r="BT3" s="33">
        <v>81.33008658008657</v>
      </c>
      <c r="BU3" s="33">
        <v>82.1818181818182</v>
      </c>
      <c r="BV3" s="33">
        <v>107.22619047619045</v>
      </c>
      <c r="BW3" s="33">
        <v>71.82034632034632</v>
      </c>
      <c r="BX3" s="34">
        <v>84.36580086580086</v>
      </c>
      <c r="BY3" s="32">
        <v>90.13203463203465</v>
      </c>
      <c r="BZ3" s="33">
        <v>83.66125541125542</v>
      </c>
      <c r="CA3" s="33">
        <v>36.62987012987013</v>
      </c>
      <c r="CB3" s="33">
        <v>89.47727272727272</v>
      </c>
      <c r="CC3" s="33">
        <v>83.71320346320347</v>
      </c>
      <c r="CD3" s="33">
        <v>67.91125541125541</v>
      </c>
      <c r="CE3" s="33">
        <v>63.581168831168824</v>
      </c>
      <c r="CF3" s="33">
        <v>68.57575757575758</v>
      </c>
      <c r="CG3" s="33">
        <v>68.60497835497836</v>
      </c>
      <c r="CH3" s="33">
        <v>64.81493506493506</v>
      </c>
      <c r="CI3" s="33">
        <v>94.84848484848484</v>
      </c>
      <c r="CJ3" s="33">
        <v>64.47835497835499</v>
      </c>
      <c r="CK3" s="33">
        <v>88.61255411255412</v>
      </c>
      <c r="CL3" s="33">
        <v>76.28571428571429</v>
      </c>
      <c r="CM3" s="34">
        <v>66.60281385281385</v>
      </c>
      <c r="CN3" s="18">
        <v>26</v>
      </c>
    </row>
    <row r="4" spans="1:92" ht="13.5" thickBot="1">
      <c r="A4" s="25">
        <v>25</v>
      </c>
      <c r="B4" s="22">
        <v>77.74747474747475</v>
      </c>
      <c r="C4" s="33">
        <v>77.34487734487735</v>
      </c>
      <c r="D4" s="33">
        <v>112.69264069264068</v>
      </c>
      <c r="E4" s="33">
        <v>64.87824675324676</v>
      </c>
      <c r="F4" s="33">
        <v>108.0813492063492</v>
      </c>
      <c r="G4" s="33">
        <v>82.14844877344878</v>
      </c>
      <c r="H4" s="33">
        <v>59.61435786435786</v>
      </c>
      <c r="I4" s="33">
        <v>59.60822510822511</v>
      </c>
      <c r="J4" s="33">
        <v>97.92442279942279</v>
      </c>
      <c r="K4" s="33">
        <v>57.56836219336219</v>
      </c>
      <c r="L4" s="33">
        <v>81.33279220779221</v>
      </c>
      <c r="M4" s="33">
        <v>68.47564935064935</v>
      </c>
      <c r="N4" s="33">
        <v>65.09451659451659</v>
      </c>
      <c r="O4" s="33">
        <v>98.32521645021644</v>
      </c>
      <c r="P4" s="34">
        <v>75.136544011544</v>
      </c>
      <c r="Q4" s="32">
        <v>70.63023088023088</v>
      </c>
      <c r="R4" s="33">
        <v>62.25541125541125</v>
      </c>
      <c r="S4" s="33">
        <v>73.767316017316</v>
      </c>
      <c r="T4" s="33">
        <v>80.89844877344878</v>
      </c>
      <c r="U4" s="33">
        <v>95.59920634920634</v>
      </c>
      <c r="V4" s="33">
        <v>97.77380952380952</v>
      </c>
      <c r="W4" s="33">
        <v>68.14971139971139</v>
      </c>
      <c r="X4" s="33">
        <v>52.93145743145743</v>
      </c>
      <c r="Y4" s="33">
        <v>94.04527417027415</v>
      </c>
      <c r="Z4" s="33">
        <v>74.88798701298701</v>
      </c>
      <c r="AA4" s="33">
        <v>91.25198412698413</v>
      </c>
      <c r="AB4" s="33">
        <v>78.64989177489178</v>
      </c>
      <c r="AC4" s="33">
        <v>90.41468253968254</v>
      </c>
      <c r="AD4" s="33">
        <v>98.1329365079365</v>
      </c>
      <c r="AE4" s="34">
        <v>77.15602453102453</v>
      </c>
      <c r="AF4" s="32">
        <v>98.50018037518036</v>
      </c>
      <c r="AG4" s="33">
        <v>72.80284992784993</v>
      </c>
      <c r="AH4" s="33">
        <v>31.861652236652237</v>
      </c>
      <c r="AI4" s="33">
        <v>69.3147546897547</v>
      </c>
      <c r="AJ4" s="33">
        <v>80.77344877344879</v>
      </c>
      <c r="AK4" s="33">
        <v>90.40656565656566</v>
      </c>
      <c r="AL4" s="33">
        <v>78.33694083694084</v>
      </c>
      <c r="AM4" s="33">
        <v>95.20220057720057</v>
      </c>
      <c r="AN4" s="33">
        <v>73.32287157287156</v>
      </c>
      <c r="AO4" s="33">
        <v>61.578823953823964</v>
      </c>
      <c r="AP4" s="33">
        <v>80.55483405483406</v>
      </c>
      <c r="AQ4" s="33">
        <v>82.59902597402596</v>
      </c>
      <c r="AR4" s="33">
        <v>93.8728354978355</v>
      </c>
      <c r="AS4" s="33">
        <v>97.31331168831169</v>
      </c>
      <c r="AT4" s="34">
        <v>79.60082972582971</v>
      </c>
      <c r="AU4" s="32">
        <v>65.15223665223664</v>
      </c>
      <c r="AV4" s="33">
        <v>95.76966089466089</v>
      </c>
      <c r="AW4" s="33">
        <v>95.4345238095238</v>
      </c>
      <c r="AX4" s="33">
        <v>66.29491341991341</v>
      </c>
      <c r="AY4" s="33">
        <v>70.31727994227995</v>
      </c>
      <c r="AZ4" s="33">
        <v>72.97366522366522</v>
      </c>
      <c r="BA4" s="33">
        <v>93.40458152958153</v>
      </c>
      <c r="BB4" s="33">
        <v>92.41684704184703</v>
      </c>
      <c r="BC4" s="33">
        <v>85.9222582972583</v>
      </c>
      <c r="BD4" s="33">
        <v>57.56836219336219</v>
      </c>
      <c r="BE4" s="33">
        <v>73.16792929292929</v>
      </c>
      <c r="BF4" s="33">
        <v>82.63239538239539</v>
      </c>
      <c r="BG4" s="33">
        <v>86.39069264069262</v>
      </c>
      <c r="BH4" s="33">
        <v>96.27922077922078</v>
      </c>
      <c r="BI4" s="34">
        <v>66.57251082251082</v>
      </c>
      <c r="BJ4" s="32">
        <v>77.99747474747474</v>
      </c>
      <c r="BK4" s="33">
        <v>55.94119769119768</v>
      </c>
      <c r="BL4" s="33">
        <v>76.34072871572872</v>
      </c>
      <c r="BM4" s="33">
        <v>92.39664502164501</v>
      </c>
      <c r="BN4" s="33">
        <v>81.2238455988456</v>
      </c>
      <c r="BO4" s="33">
        <v>74.3030303030303</v>
      </c>
      <c r="BP4" s="33">
        <v>105.4839466089466</v>
      </c>
      <c r="BQ4" s="33">
        <v>94.95400432900433</v>
      </c>
      <c r="BR4" s="33">
        <v>85.17839105339104</v>
      </c>
      <c r="BS4" s="33">
        <v>63.624098124098126</v>
      </c>
      <c r="BT4" s="33">
        <v>72.66594516594516</v>
      </c>
      <c r="BU4" s="33">
        <v>87.23791486291485</v>
      </c>
      <c r="BV4" s="33">
        <v>108.03589466089466</v>
      </c>
      <c r="BW4" s="33">
        <v>75.40638528138528</v>
      </c>
      <c r="BX4" s="34">
        <v>83.7790404040404</v>
      </c>
      <c r="BY4" s="32">
        <v>91.604797979798</v>
      </c>
      <c r="BZ4" s="33">
        <v>78.55483405483406</v>
      </c>
      <c r="CA4" s="33">
        <v>39.86958874458874</v>
      </c>
      <c r="CB4" s="33">
        <v>92.30898268398269</v>
      </c>
      <c r="CC4" s="33">
        <v>75.7216810966811</v>
      </c>
      <c r="CD4" s="33">
        <v>66.45580808080808</v>
      </c>
      <c r="CE4" s="33">
        <v>53.09415584415585</v>
      </c>
      <c r="CF4" s="33">
        <v>62.493506493506494</v>
      </c>
      <c r="CG4" s="33">
        <v>62.0523088023088</v>
      </c>
      <c r="CH4" s="33">
        <v>59.45310245310245</v>
      </c>
      <c r="CI4" s="33">
        <v>92.04148629148628</v>
      </c>
      <c r="CJ4" s="33">
        <v>56.36796536796536</v>
      </c>
      <c r="CK4" s="33">
        <v>76.33910533910534</v>
      </c>
      <c r="CL4" s="33">
        <v>61.30465367965369</v>
      </c>
      <c r="CM4" s="34">
        <v>47.381854256854254</v>
      </c>
      <c r="CN4" s="25">
        <v>25</v>
      </c>
    </row>
    <row r="5" spans="1:92" ht="12.75">
      <c r="A5" s="29">
        <v>24</v>
      </c>
      <c r="B5" s="19">
        <v>82.98701298701299</v>
      </c>
      <c r="C5" s="69">
        <v>89.42748917748918</v>
      </c>
      <c r="D5" s="69">
        <v>110.10714285714285</v>
      </c>
      <c r="E5" s="69">
        <v>69.29816017316017</v>
      </c>
      <c r="F5" s="69">
        <v>103.54545454545455</v>
      </c>
      <c r="G5" s="69">
        <v>85.93506493506493</v>
      </c>
      <c r="H5" s="69">
        <v>81.09145021645023</v>
      </c>
      <c r="I5" s="69">
        <v>80.60551948051948</v>
      </c>
      <c r="J5" s="69">
        <v>92.13636363636363</v>
      </c>
      <c r="K5" s="69">
        <v>57.87662337662338</v>
      </c>
      <c r="L5" s="69">
        <v>86.77056277056276</v>
      </c>
      <c r="M5" s="69">
        <v>74.59415584415584</v>
      </c>
      <c r="N5" s="69">
        <v>57.43290043290043</v>
      </c>
      <c r="O5" s="69">
        <v>97.49134199134198</v>
      </c>
      <c r="P5" s="70">
        <v>79.18939393939395</v>
      </c>
      <c r="Q5" s="71">
        <v>80.7267316017316</v>
      </c>
      <c r="R5" s="69">
        <v>81.37337662337661</v>
      </c>
      <c r="S5" s="69">
        <v>83.29437229437228</v>
      </c>
      <c r="T5" s="69">
        <v>89.04274891774892</v>
      </c>
      <c r="U5" s="69">
        <v>96.26569264069263</v>
      </c>
      <c r="V5" s="69">
        <v>96.46807359307358</v>
      </c>
      <c r="W5" s="69">
        <v>72.7797619047619</v>
      </c>
      <c r="X5" s="69">
        <v>58.56547619047618</v>
      </c>
      <c r="Y5" s="69">
        <v>90.91179653679653</v>
      </c>
      <c r="Z5" s="69">
        <v>76.12121212121211</v>
      </c>
      <c r="AA5" s="69">
        <v>96.6504329004329</v>
      </c>
      <c r="AB5" s="69">
        <v>79.88528138528139</v>
      </c>
      <c r="AC5" s="69">
        <v>95.79545454545453</v>
      </c>
      <c r="AD5" s="69">
        <v>102.44426406926407</v>
      </c>
      <c r="AE5" s="70">
        <v>86.73484848484847</v>
      </c>
      <c r="AF5" s="71">
        <v>99.3073593073593</v>
      </c>
      <c r="AG5" s="69">
        <v>73.50270562770564</v>
      </c>
      <c r="AH5" s="69">
        <v>42.45129870129869</v>
      </c>
      <c r="AI5" s="69">
        <v>79.74621212121211</v>
      </c>
      <c r="AJ5" s="69">
        <v>82.81872294372295</v>
      </c>
      <c r="AK5" s="69">
        <v>93.28354978354977</v>
      </c>
      <c r="AL5" s="69">
        <v>88.34036796536796</v>
      </c>
      <c r="AM5" s="69">
        <v>100.81709956709956</v>
      </c>
      <c r="AN5" s="69">
        <v>83.63365800865799</v>
      </c>
      <c r="AO5" s="69">
        <v>68.41125541125541</v>
      </c>
      <c r="AP5" s="69">
        <v>85.81006493506493</v>
      </c>
      <c r="AQ5" s="69">
        <v>87.88798701298701</v>
      </c>
      <c r="AR5" s="69">
        <v>99.17207792207792</v>
      </c>
      <c r="AS5" s="69">
        <v>102.3647186147186</v>
      </c>
      <c r="AT5" s="70">
        <v>85.05248917748918</v>
      </c>
      <c r="AU5" s="71">
        <v>79.61363636363635</v>
      </c>
      <c r="AV5" s="69">
        <v>97.0844155844156</v>
      </c>
      <c r="AW5" s="69">
        <v>93.96969696969697</v>
      </c>
      <c r="AX5" s="69">
        <v>77.1715367965368</v>
      </c>
      <c r="AY5" s="69">
        <v>79.12824675324676</v>
      </c>
      <c r="AZ5" s="69">
        <v>77.28030303030303</v>
      </c>
      <c r="BA5" s="69">
        <v>106.71969696969695</v>
      </c>
      <c r="BB5" s="69">
        <v>98.07305194805194</v>
      </c>
      <c r="BC5" s="69">
        <v>97.69751082251082</v>
      </c>
      <c r="BD5" s="69">
        <v>57.87662337662338</v>
      </c>
      <c r="BE5" s="69">
        <v>74.51461038961038</v>
      </c>
      <c r="BF5" s="69">
        <v>69.69101731601731</v>
      </c>
      <c r="BG5" s="69">
        <v>89.892316017316</v>
      </c>
      <c r="BH5" s="69">
        <v>88.68344155844156</v>
      </c>
      <c r="BI5" s="70">
        <v>75.24404761904762</v>
      </c>
      <c r="BJ5" s="71">
        <v>86.24296536796535</v>
      </c>
      <c r="BK5" s="69">
        <v>58.8349567099567</v>
      </c>
      <c r="BL5" s="69">
        <v>92.232683982684</v>
      </c>
      <c r="BM5" s="69">
        <v>98.18993506493504</v>
      </c>
      <c r="BN5" s="69">
        <v>81.49891774891775</v>
      </c>
      <c r="BO5" s="69">
        <v>91.06222943722943</v>
      </c>
      <c r="BP5" s="69">
        <v>96.27705627705627</v>
      </c>
      <c r="BQ5" s="69">
        <v>97.75703463203463</v>
      </c>
      <c r="BR5" s="69">
        <v>102.69805194805194</v>
      </c>
      <c r="BS5" s="69">
        <v>71.02002164502164</v>
      </c>
      <c r="BT5" s="69">
        <v>82.37770562770564</v>
      </c>
      <c r="BU5" s="69">
        <v>92.2651515151515</v>
      </c>
      <c r="BV5" s="69">
        <v>107.00595238095238</v>
      </c>
      <c r="BW5" s="69">
        <v>78.98701298701299</v>
      </c>
      <c r="BX5" s="70">
        <v>81.133658008658</v>
      </c>
      <c r="BY5" s="71">
        <v>81.44155844155844</v>
      </c>
      <c r="BZ5" s="69">
        <v>74.14935064935064</v>
      </c>
      <c r="CA5" s="69">
        <v>46.3560606060606</v>
      </c>
      <c r="CB5" s="69">
        <v>84.25703463203463</v>
      </c>
      <c r="CC5" s="69">
        <v>81.4155844155844</v>
      </c>
      <c r="CD5" s="69">
        <v>74.43506493506493</v>
      </c>
      <c r="CE5" s="69">
        <v>69.16450216450217</v>
      </c>
      <c r="CF5" s="69">
        <v>72.01028138528139</v>
      </c>
      <c r="CG5" s="69">
        <v>63.70616883116882</v>
      </c>
      <c r="CH5" s="69">
        <v>64.0232683982684</v>
      </c>
      <c r="CI5" s="69">
        <v>97.07467532467531</v>
      </c>
      <c r="CJ5" s="69">
        <v>62.633116883116884</v>
      </c>
      <c r="CK5" s="69">
        <v>85.40422077922078</v>
      </c>
      <c r="CL5" s="69">
        <v>70.57738095238095</v>
      </c>
      <c r="CM5" s="70">
        <v>62.525432900432904</v>
      </c>
      <c r="CN5" s="29">
        <v>24</v>
      </c>
    </row>
    <row r="6" spans="1:92" ht="12.75">
      <c r="A6" s="18">
        <v>23</v>
      </c>
      <c r="B6" s="22">
        <v>84.34812409812409</v>
      </c>
      <c r="C6" s="23">
        <v>83.86002886002886</v>
      </c>
      <c r="D6" s="23">
        <v>113.52380952380952</v>
      </c>
      <c r="E6" s="23">
        <v>73.88744588744589</v>
      </c>
      <c r="F6" s="23">
        <v>109.8152958152958</v>
      </c>
      <c r="G6" s="23">
        <v>83.81998556998556</v>
      </c>
      <c r="H6" s="23">
        <v>78.77597402597402</v>
      </c>
      <c r="I6" s="23">
        <v>80.1511544011544</v>
      </c>
      <c r="J6" s="23">
        <v>98.99747474747474</v>
      </c>
      <c r="K6" s="23">
        <v>42.83694083694083</v>
      </c>
      <c r="L6" s="23">
        <v>85.34992784992785</v>
      </c>
      <c r="M6" s="23">
        <v>68.95129870129871</v>
      </c>
      <c r="N6" s="23">
        <v>65.9011544011544</v>
      </c>
      <c r="O6" s="23">
        <v>95.22150072150072</v>
      </c>
      <c r="P6" s="24">
        <v>81.46320346320347</v>
      </c>
      <c r="Q6" s="22">
        <v>79.63347763347763</v>
      </c>
      <c r="R6" s="23">
        <v>73.53607503607502</v>
      </c>
      <c r="S6" s="23">
        <v>93.57215007215008</v>
      </c>
      <c r="T6" s="23">
        <v>97.73520923520923</v>
      </c>
      <c r="U6" s="23">
        <v>94.60497835497836</v>
      </c>
      <c r="V6" s="23">
        <v>101.08116883116884</v>
      </c>
      <c r="W6" s="23">
        <v>73.88095238095238</v>
      </c>
      <c r="X6" s="23">
        <v>61.8531746031746</v>
      </c>
      <c r="Y6" s="23">
        <v>82.91378066378066</v>
      </c>
      <c r="Z6" s="23">
        <v>84.06565656565657</v>
      </c>
      <c r="AA6" s="23">
        <v>93.09487734487735</v>
      </c>
      <c r="AB6" s="23">
        <v>85.03210678210678</v>
      </c>
      <c r="AC6" s="23">
        <v>97.54942279942279</v>
      </c>
      <c r="AD6" s="23">
        <v>101.1010101010101</v>
      </c>
      <c r="AE6" s="24">
        <v>83.74675324675324</v>
      </c>
      <c r="AF6" s="22">
        <v>100.01370851370851</v>
      </c>
      <c r="AG6" s="23">
        <v>79.06818181818181</v>
      </c>
      <c r="AH6" s="23">
        <v>41.83621933621934</v>
      </c>
      <c r="AI6" s="23">
        <v>76.02994227994228</v>
      </c>
      <c r="AJ6" s="23">
        <v>83.51118326118326</v>
      </c>
      <c r="AK6" s="23">
        <v>98.32720057720057</v>
      </c>
      <c r="AL6" s="23">
        <v>85.5050505050505</v>
      </c>
      <c r="AM6" s="23">
        <v>100.2377344877345</v>
      </c>
      <c r="AN6" s="23">
        <v>80.44119769119769</v>
      </c>
      <c r="AO6" s="23">
        <v>68.1969696969697</v>
      </c>
      <c r="AP6" s="23">
        <v>89.56204906204906</v>
      </c>
      <c r="AQ6" s="23">
        <v>79.22727272727272</v>
      </c>
      <c r="AR6" s="23">
        <v>96.42207792207793</v>
      </c>
      <c r="AS6" s="23">
        <v>103.36868686868686</v>
      </c>
      <c r="AT6" s="24">
        <v>82.3560606060606</v>
      </c>
      <c r="AU6" s="22">
        <v>81.83189033189034</v>
      </c>
      <c r="AV6" s="23">
        <v>95.38203463203463</v>
      </c>
      <c r="AW6" s="23">
        <v>82.3466810966811</v>
      </c>
      <c r="AX6" s="23">
        <v>82.64177489177489</v>
      </c>
      <c r="AY6" s="23">
        <v>79.15800865800865</v>
      </c>
      <c r="AZ6" s="23">
        <v>79.54617604617604</v>
      </c>
      <c r="BA6" s="23">
        <v>108.62049062049061</v>
      </c>
      <c r="BB6" s="23">
        <v>97.48773448773449</v>
      </c>
      <c r="BC6" s="23">
        <v>100.72727272727272</v>
      </c>
      <c r="BD6" s="23">
        <v>42.83694083694083</v>
      </c>
      <c r="BE6" s="23">
        <v>82.27056277056276</v>
      </c>
      <c r="BF6" s="23">
        <v>69.84776334776335</v>
      </c>
      <c r="BG6" s="23">
        <v>89.32287157287158</v>
      </c>
      <c r="BH6" s="23">
        <v>89.35209235209236</v>
      </c>
      <c r="BI6" s="24">
        <v>79.05555555555556</v>
      </c>
      <c r="BJ6" s="22">
        <v>100.48304473304472</v>
      </c>
      <c r="BK6" s="23">
        <v>59.96392496392497</v>
      </c>
      <c r="BL6" s="23">
        <v>90.17316017316017</v>
      </c>
      <c r="BM6" s="23">
        <v>95.96572871572872</v>
      </c>
      <c r="BN6" s="23">
        <v>82.53860028860029</v>
      </c>
      <c r="BO6" s="23">
        <v>91.27453102453103</v>
      </c>
      <c r="BP6" s="23">
        <v>95.71356421356423</v>
      </c>
      <c r="BQ6" s="23">
        <v>85.04473304473305</v>
      </c>
      <c r="BR6" s="23">
        <v>103.86868686868686</v>
      </c>
      <c r="BS6" s="23">
        <v>70.06962481962482</v>
      </c>
      <c r="BT6" s="23">
        <v>79.11580086580088</v>
      </c>
      <c r="BU6" s="23">
        <v>90.49134199134198</v>
      </c>
      <c r="BV6" s="23">
        <v>106.02777777777779</v>
      </c>
      <c r="BW6" s="23">
        <v>74.39177489177489</v>
      </c>
      <c r="BX6" s="24">
        <v>76.18722943722943</v>
      </c>
      <c r="BY6" s="22">
        <v>83.31854256854258</v>
      </c>
      <c r="BZ6" s="23">
        <v>81.46681096681098</v>
      </c>
      <c r="CA6" s="23">
        <v>46.685425685425685</v>
      </c>
      <c r="CB6" s="23">
        <v>88.12012987012987</v>
      </c>
      <c r="CC6" s="23">
        <v>69.86002886002885</v>
      </c>
      <c r="CD6" s="23">
        <v>65.05411255411255</v>
      </c>
      <c r="CE6" s="23">
        <v>76.04545454545453</v>
      </c>
      <c r="CF6" s="23">
        <v>76.37734487734488</v>
      </c>
      <c r="CG6" s="23">
        <v>69.76370851370851</v>
      </c>
      <c r="CH6" s="23">
        <v>63.120490620490614</v>
      </c>
      <c r="CI6" s="23">
        <v>83.91197691197691</v>
      </c>
      <c r="CJ6" s="23">
        <v>67.12518037518038</v>
      </c>
      <c r="CK6" s="23">
        <v>84.25541125541126</v>
      </c>
      <c r="CL6" s="23">
        <v>70.68650793650792</v>
      </c>
      <c r="CM6" s="24">
        <v>58.99567099567099</v>
      </c>
      <c r="CN6" s="18">
        <v>23</v>
      </c>
    </row>
    <row r="7" spans="1:92" ht="12.75">
      <c r="A7" s="18">
        <v>22</v>
      </c>
      <c r="B7" s="22">
        <v>86.33676046176046</v>
      </c>
      <c r="C7" s="23">
        <v>89.58297258297257</v>
      </c>
      <c r="D7" s="23">
        <v>114.65295815295815</v>
      </c>
      <c r="E7" s="23">
        <v>64.44570707070707</v>
      </c>
      <c r="F7" s="23">
        <v>105.57738095238096</v>
      </c>
      <c r="G7" s="23">
        <v>85.9817821067821</v>
      </c>
      <c r="H7" s="23">
        <v>72.80681818181817</v>
      </c>
      <c r="I7" s="23">
        <v>81.55862193362194</v>
      </c>
      <c r="J7" s="23">
        <v>101.42839105339105</v>
      </c>
      <c r="K7" s="23">
        <v>46.409632034632025</v>
      </c>
      <c r="L7" s="23">
        <v>77.06295093795094</v>
      </c>
      <c r="M7" s="23">
        <v>57.65025252525252</v>
      </c>
      <c r="N7" s="23">
        <v>68.45959595959596</v>
      </c>
      <c r="O7" s="23">
        <v>100.87481962481962</v>
      </c>
      <c r="P7" s="24">
        <v>72.81709956709958</v>
      </c>
      <c r="Q7" s="22">
        <v>75.61435786435786</v>
      </c>
      <c r="R7" s="23">
        <v>81.86652236652237</v>
      </c>
      <c r="S7" s="23">
        <v>91.29906204906206</v>
      </c>
      <c r="T7" s="23">
        <v>98.17027417027415</v>
      </c>
      <c r="U7" s="23">
        <v>95.5873015873016</v>
      </c>
      <c r="V7" s="23">
        <v>95.72619047619047</v>
      </c>
      <c r="W7" s="23">
        <v>72.47709235209236</v>
      </c>
      <c r="X7" s="23">
        <v>52.75487012987012</v>
      </c>
      <c r="Y7" s="23">
        <v>77.32900432900433</v>
      </c>
      <c r="Z7" s="23">
        <v>70.49512987012987</v>
      </c>
      <c r="AA7" s="23">
        <v>96.20436507936509</v>
      </c>
      <c r="AB7" s="23">
        <v>80.04274891774892</v>
      </c>
      <c r="AC7" s="23">
        <v>99.40873015873015</v>
      </c>
      <c r="AD7" s="23">
        <v>106.48611111111113</v>
      </c>
      <c r="AE7" s="24">
        <v>83.04888167388167</v>
      </c>
      <c r="AF7" s="22">
        <v>105.34541847041847</v>
      </c>
      <c r="AG7" s="23">
        <v>58.16792929292929</v>
      </c>
      <c r="AH7" s="23">
        <v>32.51443001443001</v>
      </c>
      <c r="AI7" s="23">
        <v>76.59253246753246</v>
      </c>
      <c r="AJ7" s="23">
        <v>83.32702020202021</v>
      </c>
      <c r="AK7" s="23">
        <v>92.97204184704185</v>
      </c>
      <c r="AL7" s="23">
        <v>88.70003607503608</v>
      </c>
      <c r="AM7" s="23">
        <v>102.64069264069266</v>
      </c>
      <c r="AN7" s="23">
        <v>69.64628427128427</v>
      </c>
      <c r="AO7" s="23">
        <v>63.93199855699855</v>
      </c>
      <c r="AP7" s="23">
        <v>83.40999278499278</v>
      </c>
      <c r="AQ7" s="23">
        <v>89.8430735930736</v>
      </c>
      <c r="AR7" s="23">
        <v>100.56132756132756</v>
      </c>
      <c r="AS7" s="23">
        <v>105.10101010101009</v>
      </c>
      <c r="AT7" s="24">
        <v>73.00162337662337</v>
      </c>
      <c r="AU7" s="22">
        <v>78.11056998556998</v>
      </c>
      <c r="AV7" s="23">
        <v>93.78950216450217</v>
      </c>
      <c r="AW7" s="23">
        <v>101.84920634920636</v>
      </c>
      <c r="AX7" s="23">
        <v>73.09848484848484</v>
      </c>
      <c r="AY7" s="23">
        <v>77.98989898989899</v>
      </c>
      <c r="AZ7" s="23">
        <v>76.56890331890331</v>
      </c>
      <c r="BA7" s="23">
        <v>109.80140692640694</v>
      </c>
      <c r="BB7" s="23">
        <v>100.33946608946607</v>
      </c>
      <c r="BC7" s="23">
        <v>100.6127344877345</v>
      </c>
      <c r="BD7" s="23">
        <v>46.409632034632025</v>
      </c>
      <c r="BE7" s="23">
        <v>71.03300865800867</v>
      </c>
      <c r="BF7" s="23">
        <v>64.48953823953823</v>
      </c>
      <c r="BG7" s="23">
        <v>93.40854978354977</v>
      </c>
      <c r="BH7" s="23">
        <v>101.45183982683982</v>
      </c>
      <c r="BI7" s="24">
        <v>69.51497113997114</v>
      </c>
      <c r="BJ7" s="22">
        <v>94.65818903318902</v>
      </c>
      <c r="BK7" s="23">
        <v>50.11183261183261</v>
      </c>
      <c r="BL7" s="23">
        <v>96.04310966810968</v>
      </c>
      <c r="BM7" s="23">
        <v>99.65656565656566</v>
      </c>
      <c r="BN7" s="23">
        <v>78.7377344877345</v>
      </c>
      <c r="BO7" s="23">
        <v>94.10858585858585</v>
      </c>
      <c r="BP7" s="23">
        <v>109.98989898989899</v>
      </c>
      <c r="BQ7" s="23">
        <v>88.40836940836942</v>
      </c>
      <c r="BR7" s="23">
        <v>105.16450216450217</v>
      </c>
      <c r="BS7" s="23">
        <v>65.39592352092352</v>
      </c>
      <c r="BT7" s="23">
        <v>82.29094516594516</v>
      </c>
      <c r="BU7" s="23">
        <v>97.53751803751803</v>
      </c>
      <c r="BV7" s="23">
        <v>112.02994227994228</v>
      </c>
      <c r="BW7" s="23">
        <v>84.62662337662337</v>
      </c>
      <c r="BX7" s="24">
        <v>68.27705627705627</v>
      </c>
      <c r="BY7" s="22">
        <v>95.78138528138528</v>
      </c>
      <c r="BZ7" s="23">
        <v>85.61237373737374</v>
      </c>
      <c r="CA7" s="23">
        <v>41.29220779220779</v>
      </c>
      <c r="CB7" s="23">
        <v>83.70977633477634</v>
      </c>
      <c r="CC7" s="23">
        <v>68.2216810966811</v>
      </c>
      <c r="CD7" s="23">
        <v>76.45779220779221</v>
      </c>
      <c r="CE7" s="23">
        <v>76.02471139971139</v>
      </c>
      <c r="CF7" s="23">
        <v>80.58080808080808</v>
      </c>
      <c r="CG7" s="23">
        <v>58.054292929292934</v>
      </c>
      <c r="CH7" s="23">
        <v>61.012626262626256</v>
      </c>
      <c r="CI7" s="23">
        <v>100.07521645021646</v>
      </c>
      <c r="CJ7" s="23">
        <v>45.490981240981235</v>
      </c>
      <c r="CK7" s="23">
        <v>83.27164502164501</v>
      </c>
      <c r="CL7" s="23">
        <v>80.34433621933621</v>
      </c>
      <c r="CM7" s="24">
        <v>66.98304473304475</v>
      </c>
      <c r="CN7" s="18">
        <v>22</v>
      </c>
    </row>
    <row r="8" spans="1:92" ht="13.5" thickBot="1">
      <c r="A8" s="30">
        <v>21</v>
      </c>
      <c r="B8" s="26">
        <v>79.44047619047619</v>
      </c>
      <c r="C8" s="27">
        <v>87.9047619047619</v>
      </c>
      <c r="D8" s="27">
        <v>110.00396825396824</v>
      </c>
      <c r="E8" s="27">
        <v>64.0813492063492</v>
      </c>
      <c r="F8" s="27">
        <v>105.1329365079365</v>
      </c>
      <c r="G8" s="27">
        <v>73.14880952380952</v>
      </c>
      <c r="H8" s="27">
        <v>75.57142857142857</v>
      </c>
      <c r="I8" s="27">
        <v>72.9047619047619</v>
      </c>
      <c r="J8" s="27">
        <v>101.84722222222221</v>
      </c>
      <c r="K8" s="27">
        <v>51.26388888888889</v>
      </c>
      <c r="L8" s="27">
        <v>77.41468253968254</v>
      </c>
      <c r="M8" s="27">
        <v>59.03373015873016</v>
      </c>
      <c r="N8" s="27">
        <v>66.25</v>
      </c>
      <c r="O8" s="27">
        <v>99.03769841269842</v>
      </c>
      <c r="P8" s="28">
        <v>61.125</v>
      </c>
      <c r="Q8" s="26">
        <v>69.57539682539682</v>
      </c>
      <c r="R8" s="27">
        <v>76.44444444444443</v>
      </c>
      <c r="S8" s="27">
        <v>88.1984126984127</v>
      </c>
      <c r="T8" s="27">
        <v>94.56547619047619</v>
      </c>
      <c r="U8" s="27">
        <v>93.6984126984127</v>
      </c>
      <c r="V8" s="27">
        <v>98.30952380952381</v>
      </c>
      <c r="W8" s="27">
        <v>69.27777777777777</v>
      </c>
      <c r="X8" s="27">
        <v>53.13888888888888</v>
      </c>
      <c r="Y8" s="27">
        <v>80.5376984126984</v>
      </c>
      <c r="Z8" s="27">
        <v>72.31944444444444</v>
      </c>
      <c r="AA8" s="27">
        <v>93.58531746031746</v>
      </c>
      <c r="AB8" s="27">
        <v>83.24801587301587</v>
      </c>
      <c r="AC8" s="27">
        <v>88.7797619047619</v>
      </c>
      <c r="AD8" s="27">
        <v>100.90277777777777</v>
      </c>
      <c r="AE8" s="28">
        <v>85.51388888888889</v>
      </c>
      <c r="AF8" s="26">
        <v>96.55357142857143</v>
      </c>
      <c r="AG8" s="27">
        <v>61.28769841269841</v>
      </c>
      <c r="AH8" s="27">
        <v>32.573412698412696</v>
      </c>
      <c r="AI8" s="27">
        <v>65.5813492063492</v>
      </c>
      <c r="AJ8" s="27">
        <v>78.23015873015873</v>
      </c>
      <c r="AK8" s="27">
        <v>86.90873015873015</v>
      </c>
      <c r="AL8" s="27">
        <v>83.84126984126985</v>
      </c>
      <c r="AM8" s="27">
        <v>96.48611111111111</v>
      </c>
      <c r="AN8" s="27">
        <v>70.38095238095238</v>
      </c>
      <c r="AO8" s="27">
        <v>64.79960317460318</v>
      </c>
      <c r="AP8" s="27">
        <v>79.95238095238093</v>
      </c>
      <c r="AQ8" s="27">
        <v>85.85119047619048</v>
      </c>
      <c r="AR8" s="27">
        <v>97.71626984126985</v>
      </c>
      <c r="AS8" s="27">
        <v>99.8829365079365</v>
      </c>
      <c r="AT8" s="28">
        <v>85.45833333333333</v>
      </c>
      <c r="AU8" s="26">
        <v>73.67857142857144</v>
      </c>
      <c r="AV8" s="27">
        <v>96.95833333333333</v>
      </c>
      <c r="AW8" s="27">
        <v>90.83134920634922</v>
      </c>
      <c r="AX8" s="27">
        <v>67.55357142857143</v>
      </c>
      <c r="AY8" s="27">
        <v>71.15674603174604</v>
      </c>
      <c r="AZ8" s="27">
        <v>72.2142857142857</v>
      </c>
      <c r="BA8" s="27">
        <v>102.64484126984128</v>
      </c>
      <c r="BB8" s="27">
        <v>87.375</v>
      </c>
      <c r="BC8" s="27">
        <v>93.7876984126984</v>
      </c>
      <c r="BD8" s="27">
        <v>51.26388888888889</v>
      </c>
      <c r="BE8" s="27">
        <v>68.11309523809523</v>
      </c>
      <c r="BF8" s="27">
        <v>64.45238095238095</v>
      </c>
      <c r="BG8" s="27">
        <v>84.61507936507937</v>
      </c>
      <c r="BH8" s="27">
        <v>97.1626984126984</v>
      </c>
      <c r="BI8" s="28">
        <v>69.20238095238093</v>
      </c>
      <c r="BJ8" s="26">
        <v>87.63492063492065</v>
      </c>
      <c r="BK8" s="27">
        <v>51.73412698412697</v>
      </c>
      <c r="BL8" s="27">
        <v>87.58134920634919</v>
      </c>
      <c r="BM8" s="27">
        <v>94.22420634920636</v>
      </c>
      <c r="BN8" s="27">
        <v>78.19642857142856</v>
      </c>
      <c r="BO8" s="27">
        <v>83.07936507936509</v>
      </c>
      <c r="BP8" s="27">
        <v>101.56944444444443</v>
      </c>
      <c r="BQ8" s="27">
        <v>86.54166666666667</v>
      </c>
      <c r="BR8" s="27">
        <v>98.59325396825396</v>
      </c>
      <c r="BS8" s="27">
        <v>72.6547619047619</v>
      </c>
      <c r="BT8" s="27">
        <v>79.44444444444444</v>
      </c>
      <c r="BU8" s="27">
        <v>81.54960317460316</v>
      </c>
      <c r="BV8" s="27">
        <v>104.05357142857142</v>
      </c>
      <c r="BW8" s="27">
        <v>79.20833333333333</v>
      </c>
      <c r="BX8" s="28">
        <v>68.45833333333334</v>
      </c>
      <c r="BY8" s="26">
        <v>87.0138888888889</v>
      </c>
      <c r="BZ8" s="27">
        <v>85.36904761904763</v>
      </c>
      <c r="CA8" s="27">
        <v>43.513888888888886</v>
      </c>
      <c r="CB8" s="27">
        <v>80.31944444444446</v>
      </c>
      <c r="CC8" s="27">
        <v>66.87103174603173</v>
      </c>
      <c r="CD8" s="27">
        <v>73.48214285714286</v>
      </c>
      <c r="CE8" s="27">
        <v>73.2063492063492</v>
      </c>
      <c r="CF8" s="27">
        <v>76.33333333333334</v>
      </c>
      <c r="CG8" s="27">
        <v>56.27380952380953</v>
      </c>
      <c r="CH8" s="27">
        <v>62.46825396825396</v>
      </c>
      <c r="CI8" s="27">
        <v>92.88492063492063</v>
      </c>
      <c r="CJ8" s="27">
        <v>49.11904761904761</v>
      </c>
      <c r="CK8" s="27">
        <v>76.96428571428571</v>
      </c>
      <c r="CL8" s="27">
        <v>71.0813492063492</v>
      </c>
      <c r="CM8" s="28">
        <v>64.0813492063492</v>
      </c>
      <c r="CN8" s="30">
        <v>21</v>
      </c>
    </row>
    <row r="9" spans="1:92" ht="12.75">
      <c r="A9" s="29">
        <v>20</v>
      </c>
      <c r="B9" s="19">
        <v>78.16612554112554</v>
      </c>
      <c r="C9" s="20">
        <v>79.7949134199134</v>
      </c>
      <c r="D9" s="20">
        <v>99.11489898989899</v>
      </c>
      <c r="E9" s="20">
        <v>70.9179292929293</v>
      </c>
      <c r="F9" s="20">
        <v>96.19823232323232</v>
      </c>
      <c r="G9" s="20">
        <v>62.808441558441565</v>
      </c>
      <c r="H9" s="20">
        <v>62.83621933621932</v>
      </c>
      <c r="I9" s="20">
        <v>70.12427849927849</v>
      </c>
      <c r="J9" s="20">
        <v>95.26551226551226</v>
      </c>
      <c r="K9" s="20">
        <v>46.36976911976912</v>
      </c>
      <c r="L9" s="20">
        <v>79.27308802308802</v>
      </c>
      <c r="M9" s="20">
        <v>63.43199855699855</v>
      </c>
      <c r="N9" s="20">
        <v>61.999098124098126</v>
      </c>
      <c r="O9" s="20">
        <v>96.4498556998557</v>
      </c>
      <c r="P9" s="21">
        <v>61.61435786435786</v>
      </c>
      <c r="Q9" s="19">
        <v>66.90007215007215</v>
      </c>
      <c r="R9" s="20">
        <v>73.38185425685427</v>
      </c>
      <c r="S9" s="20">
        <v>91.90007215007215</v>
      </c>
      <c r="T9" s="20">
        <v>96.26334776334775</v>
      </c>
      <c r="U9" s="20">
        <v>89.48593073593074</v>
      </c>
      <c r="V9" s="20">
        <v>83.95021645021646</v>
      </c>
      <c r="W9" s="20">
        <v>69.38798701298701</v>
      </c>
      <c r="X9" s="20">
        <v>59.022907647907644</v>
      </c>
      <c r="Y9" s="20">
        <v>80.89430014430016</v>
      </c>
      <c r="Z9" s="20">
        <v>78.2034632034632</v>
      </c>
      <c r="AA9" s="20">
        <v>92.92424242424242</v>
      </c>
      <c r="AB9" s="20">
        <v>85.31872294372296</v>
      </c>
      <c r="AC9" s="20">
        <v>89.00974025974025</v>
      </c>
      <c r="AD9" s="20">
        <v>101.11489898989899</v>
      </c>
      <c r="AE9" s="21">
        <v>83.10064935064936</v>
      </c>
      <c r="AF9" s="19">
        <v>96.44805194805195</v>
      </c>
      <c r="AG9" s="20">
        <v>65.14628427128427</v>
      </c>
      <c r="AH9" s="20">
        <v>37.2622655122655</v>
      </c>
      <c r="AI9" s="20">
        <v>53.5842352092352</v>
      </c>
      <c r="AJ9" s="20">
        <v>86.19805194805194</v>
      </c>
      <c r="AK9" s="20">
        <v>92.93452380952381</v>
      </c>
      <c r="AL9" s="20">
        <v>84.85660173160174</v>
      </c>
      <c r="AM9" s="20">
        <v>98.20815295815297</v>
      </c>
      <c r="AN9" s="20">
        <v>71.28102453102451</v>
      </c>
      <c r="AO9" s="20">
        <v>53.57052669552669</v>
      </c>
      <c r="AP9" s="20">
        <v>95.27308802308804</v>
      </c>
      <c r="AQ9" s="20">
        <v>81.28896103896105</v>
      </c>
      <c r="AR9" s="20">
        <v>99.39051226551226</v>
      </c>
      <c r="AS9" s="20">
        <v>101.11489898989899</v>
      </c>
      <c r="AT9" s="21">
        <v>80.78102453102453</v>
      </c>
      <c r="AU9" s="19">
        <v>69.10227272727272</v>
      </c>
      <c r="AV9" s="20">
        <v>74.29888167388167</v>
      </c>
      <c r="AW9" s="20">
        <v>92.42406204906203</v>
      </c>
      <c r="AX9" s="20">
        <v>86.30519480519482</v>
      </c>
      <c r="AY9" s="20">
        <v>75.64231601731602</v>
      </c>
      <c r="AZ9" s="20">
        <v>73.31060606060605</v>
      </c>
      <c r="BA9" s="20">
        <v>105.36075036075036</v>
      </c>
      <c r="BB9" s="20">
        <v>84.73160173160174</v>
      </c>
      <c r="BC9" s="20">
        <v>81.517316017316</v>
      </c>
      <c r="BD9" s="20">
        <v>46.36976911976912</v>
      </c>
      <c r="BE9" s="20">
        <v>75.92009379509379</v>
      </c>
      <c r="BF9" s="20">
        <v>66.94751082251082</v>
      </c>
      <c r="BG9" s="20">
        <v>87.06114718614718</v>
      </c>
      <c r="BH9" s="20">
        <v>93.16017316017317</v>
      </c>
      <c r="BI9" s="21">
        <v>71.96717171717171</v>
      </c>
      <c r="BJ9" s="19">
        <v>93.95183982683982</v>
      </c>
      <c r="BK9" s="20">
        <v>49.95923520923521</v>
      </c>
      <c r="BL9" s="20">
        <v>82.10227272727272</v>
      </c>
      <c r="BM9" s="20">
        <v>94.53932178932179</v>
      </c>
      <c r="BN9" s="20">
        <v>71.37626262626263</v>
      </c>
      <c r="BO9" s="20">
        <v>86.01316738816737</v>
      </c>
      <c r="BP9" s="20">
        <v>104.48160173160174</v>
      </c>
      <c r="BQ9" s="20">
        <v>96.5748556998557</v>
      </c>
      <c r="BR9" s="20">
        <v>104.48791486291486</v>
      </c>
      <c r="BS9" s="20">
        <v>75.88997113997114</v>
      </c>
      <c r="BT9" s="20">
        <v>83.79112554112552</v>
      </c>
      <c r="BU9" s="20">
        <v>86.18199855699856</v>
      </c>
      <c r="BV9" s="20">
        <v>108.14664502164501</v>
      </c>
      <c r="BW9" s="20">
        <v>73.02705627705627</v>
      </c>
      <c r="BX9" s="21">
        <v>75.21572871572872</v>
      </c>
      <c r="BY9" s="19">
        <v>89.84072871572872</v>
      </c>
      <c r="BZ9" s="20">
        <v>86.68380230880231</v>
      </c>
      <c r="CA9" s="20">
        <v>39.51028138528138</v>
      </c>
      <c r="CB9" s="20">
        <v>93.44011544011543</v>
      </c>
      <c r="CC9" s="20">
        <v>81.71374458874459</v>
      </c>
      <c r="CD9" s="20">
        <v>65.83243145743145</v>
      </c>
      <c r="CE9" s="20">
        <v>71.80050505050505</v>
      </c>
      <c r="CF9" s="20">
        <v>73.79852092352093</v>
      </c>
      <c r="CG9" s="20">
        <v>66.6002886002886</v>
      </c>
      <c r="CH9" s="20">
        <v>59.65151515151515</v>
      </c>
      <c r="CI9" s="20">
        <v>97.27525252525251</v>
      </c>
      <c r="CJ9" s="20">
        <v>57.99332611832612</v>
      </c>
      <c r="CK9" s="20">
        <v>81.80122655122655</v>
      </c>
      <c r="CL9" s="20">
        <v>78.75685425685427</v>
      </c>
      <c r="CM9" s="21">
        <v>68.12770562770564</v>
      </c>
      <c r="CN9" s="29">
        <v>20</v>
      </c>
    </row>
    <row r="10" spans="1:92" ht="12.75">
      <c r="A10" s="18">
        <v>19</v>
      </c>
      <c r="B10" s="22">
        <v>80.13041125541126</v>
      </c>
      <c r="C10" s="23">
        <v>81.29725829725831</v>
      </c>
      <c r="D10" s="23">
        <v>111.65295815295818</v>
      </c>
      <c r="E10" s="23">
        <v>73.4417388167388</v>
      </c>
      <c r="F10" s="23">
        <v>97.91666666666667</v>
      </c>
      <c r="G10" s="23">
        <v>88.53336940836941</v>
      </c>
      <c r="H10" s="23">
        <v>67.98340548340548</v>
      </c>
      <c r="I10" s="23">
        <v>74.75108225108224</v>
      </c>
      <c r="J10" s="23">
        <v>101.62878787878789</v>
      </c>
      <c r="K10" s="23">
        <v>50.9433621933622</v>
      </c>
      <c r="L10" s="23">
        <v>82.80898268398269</v>
      </c>
      <c r="M10" s="23">
        <v>59.63437950937951</v>
      </c>
      <c r="N10" s="23">
        <v>62.08459595959596</v>
      </c>
      <c r="O10" s="23">
        <v>90.21608946608947</v>
      </c>
      <c r="P10" s="24">
        <v>70.32106782106781</v>
      </c>
      <c r="Q10" s="22">
        <v>70.16792929292929</v>
      </c>
      <c r="R10" s="23">
        <v>78.73755411255411</v>
      </c>
      <c r="S10" s="23">
        <v>90.05699855699856</v>
      </c>
      <c r="T10" s="23">
        <v>96.75360750360751</v>
      </c>
      <c r="U10" s="23">
        <v>87.22817460317461</v>
      </c>
      <c r="V10" s="23">
        <v>91.02380952380952</v>
      </c>
      <c r="W10" s="23">
        <v>86.61002886002886</v>
      </c>
      <c r="X10" s="23">
        <v>57.473124098124096</v>
      </c>
      <c r="Y10" s="23">
        <v>87.51948051948052</v>
      </c>
      <c r="Z10" s="23">
        <v>80.14195526695526</v>
      </c>
      <c r="AA10" s="23">
        <v>95.79166666666667</v>
      </c>
      <c r="AB10" s="23">
        <v>91.46338383838386</v>
      </c>
      <c r="AC10" s="23">
        <v>91.41071428571429</v>
      </c>
      <c r="AD10" s="23">
        <v>99.5297619047619</v>
      </c>
      <c r="AE10" s="24">
        <v>73.79888167388167</v>
      </c>
      <c r="AF10" s="22">
        <v>101.17875180375181</v>
      </c>
      <c r="AG10" s="23">
        <v>65.74134199134198</v>
      </c>
      <c r="AH10" s="23">
        <v>43.68506493506493</v>
      </c>
      <c r="AI10" s="23">
        <v>75.7492784992785</v>
      </c>
      <c r="AJ10" s="23">
        <v>74.28733766233765</v>
      </c>
      <c r="AK10" s="23">
        <v>83.0275974025974</v>
      </c>
      <c r="AL10" s="23">
        <v>86.61670274170274</v>
      </c>
      <c r="AM10" s="23">
        <v>95.89862914862915</v>
      </c>
      <c r="AN10" s="23">
        <v>79.96771284271283</v>
      </c>
      <c r="AO10" s="23">
        <v>57.98755411255411</v>
      </c>
      <c r="AP10" s="23">
        <v>96.6758658008658</v>
      </c>
      <c r="AQ10" s="23">
        <v>85.87481962481964</v>
      </c>
      <c r="AR10" s="23">
        <v>96.4244227994228</v>
      </c>
      <c r="AS10" s="23">
        <v>100.16053391053393</v>
      </c>
      <c r="AT10" s="24">
        <v>82.55717893217893</v>
      </c>
      <c r="AU10" s="22">
        <v>72.61850649350649</v>
      </c>
      <c r="AV10" s="23">
        <v>83.90458152958153</v>
      </c>
      <c r="AW10" s="23">
        <v>98.39880952380953</v>
      </c>
      <c r="AX10" s="23">
        <v>82.25523088023087</v>
      </c>
      <c r="AY10" s="23">
        <v>77.77561327561327</v>
      </c>
      <c r="AZ10" s="23">
        <v>87.51136363636363</v>
      </c>
      <c r="BA10" s="23">
        <v>106.59902597402598</v>
      </c>
      <c r="BB10" s="23">
        <v>97.3116883116883</v>
      </c>
      <c r="BC10" s="23">
        <v>99.30122655122656</v>
      </c>
      <c r="BD10" s="23">
        <v>50.9433621933622</v>
      </c>
      <c r="BE10" s="23">
        <v>80.62626262626263</v>
      </c>
      <c r="BF10" s="23">
        <v>78.11652236652237</v>
      </c>
      <c r="BG10" s="23">
        <v>91.08513708513709</v>
      </c>
      <c r="BH10" s="23">
        <v>98.03318903318903</v>
      </c>
      <c r="BI10" s="24">
        <v>84.22925685425685</v>
      </c>
      <c r="BJ10" s="22">
        <v>92.91215728715729</v>
      </c>
      <c r="BK10" s="23">
        <v>61.83008658008657</v>
      </c>
      <c r="BL10" s="23">
        <v>89.95382395382396</v>
      </c>
      <c r="BM10" s="23">
        <v>92.84505772005772</v>
      </c>
      <c r="BN10" s="23">
        <v>72.79527417027415</v>
      </c>
      <c r="BO10" s="23">
        <v>89.80104617604619</v>
      </c>
      <c r="BP10" s="23">
        <v>109.05934343434346</v>
      </c>
      <c r="BQ10" s="23">
        <v>96.60876623376625</v>
      </c>
      <c r="BR10" s="23">
        <v>102.79942279942279</v>
      </c>
      <c r="BS10" s="23">
        <v>81.23719336219335</v>
      </c>
      <c r="BT10" s="23">
        <v>77.64411976911978</v>
      </c>
      <c r="BU10" s="23">
        <v>93.7994227994228</v>
      </c>
      <c r="BV10" s="23">
        <v>108.68272005772005</v>
      </c>
      <c r="BW10" s="23">
        <v>80.17027417027417</v>
      </c>
      <c r="BX10" s="24">
        <v>71.12031024531025</v>
      </c>
      <c r="BY10" s="22">
        <v>95.23971861471861</v>
      </c>
      <c r="BZ10" s="23">
        <v>85.54689754689755</v>
      </c>
      <c r="CA10" s="23">
        <v>48.915223665223664</v>
      </c>
      <c r="CB10" s="23">
        <v>95.51334776334777</v>
      </c>
      <c r="CC10" s="23">
        <v>80.39628427128427</v>
      </c>
      <c r="CD10" s="23">
        <v>71.2653318903319</v>
      </c>
      <c r="CE10" s="23">
        <v>70.66756854256855</v>
      </c>
      <c r="CF10" s="23">
        <v>79.50739538239539</v>
      </c>
      <c r="CG10" s="23">
        <v>66.8896103896104</v>
      </c>
      <c r="CH10" s="23">
        <v>66.09199134199135</v>
      </c>
      <c r="CI10" s="23">
        <v>96.67640692640693</v>
      </c>
      <c r="CJ10" s="23">
        <v>52.165584415584405</v>
      </c>
      <c r="CK10" s="23">
        <v>82.62878787878788</v>
      </c>
      <c r="CL10" s="23">
        <v>78.56457431457432</v>
      </c>
      <c r="CM10" s="24">
        <v>68.20526695526694</v>
      </c>
      <c r="CN10" s="18">
        <v>19</v>
      </c>
    </row>
    <row r="11" spans="1:92" ht="12.75">
      <c r="A11" s="18">
        <v>18</v>
      </c>
      <c r="B11" s="22">
        <v>73.1329365079365</v>
      </c>
      <c r="C11" s="23">
        <v>84.0297619047619</v>
      </c>
      <c r="D11" s="23">
        <v>109.97420634920634</v>
      </c>
      <c r="E11" s="23">
        <v>59.01785714285713</v>
      </c>
      <c r="F11" s="23">
        <v>95.2797619047619</v>
      </c>
      <c r="G11" s="23">
        <v>81.9265873015873</v>
      </c>
      <c r="H11" s="23">
        <v>75.47619047619048</v>
      </c>
      <c r="I11" s="23">
        <v>81.3313492063492</v>
      </c>
      <c r="J11" s="23">
        <v>96.42063492063491</v>
      </c>
      <c r="K11" s="23">
        <v>45.035714285714285</v>
      </c>
      <c r="L11" s="23">
        <v>83.89880952380952</v>
      </c>
      <c r="M11" s="23">
        <v>55.91269841269841</v>
      </c>
      <c r="N11" s="23">
        <v>49.80952380952381</v>
      </c>
      <c r="O11" s="23">
        <v>84.83928571428571</v>
      </c>
      <c r="P11" s="24">
        <v>62.85912698412699</v>
      </c>
      <c r="Q11" s="22">
        <v>79.96428571428571</v>
      </c>
      <c r="R11" s="23">
        <v>73.00396825396824</v>
      </c>
      <c r="S11" s="23">
        <v>86.47222222222221</v>
      </c>
      <c r="T11" s="23">
        <v>89.72222222222221</v>
      </c>
      <c r="U11" s="23">
        <v>79.32539682539682</v>
      </c>
      <c r="V11" s="23">
        <v>86.375</v>
      </c>
      <c r="W11" s="23">
        <v>81.12896825396825</v>
      </c>
      <c r="X11" s="23">
        <v>48.26587301587302</v>
      </c>
      <c r="Y11" s="23">
        <v>75.76190476190476</v>
      </c>
      <c r="Z11" s="23">
        <v>73.65674603174602</v>
      </c>
      <c r="AA11" s="23">
        <v>86.85912698412699</v>
      </c>
      <c r="AB11" s="23">
        <v>87.19444444444444</v>
      </c>
      <c r="AC11" s="23">
        <v>92.42063492063491</v>
      </c>
      <c r="AD11" s="23">
        <v>94.20436507936508</v>
      </c>
      <c r="AE11" s="24">
        <v>84.83531746031747</v>
      </c>
      <c r="AF11" s="22">
        <v>84.72817460317461</v>
      </c>
      <c r="AG11" s="23">
        <v>62.115079365079374</v>
      </c>
      <c r="AH11" s="23">
        <v>31.91865079365079</v>
      </c>
      <c r="AI11" s="23">
        <v>77.7420634920635</v>
      </c>
      <c r="AJ11" s="23">
        <v>66.39087301587301</v>
      </c>
      <c r="AK11" s="23">
        <v>81.43452380952381</v>
      </c>
      <c r="AL11" s="23">
        <v>84.61507936507937</v>
      </c>
      <c r="AM11" s="23">
        <v>99.7797619047619</v>
      </c>
      <c r="AN11" s="23">
        <v>79.49801587301587</v>
      </c>
      <c r="AO11" s="23">
        <v>52.718253968253975</v>
      </c>
      <c r="AP11" s="23">
        <v>89.89880952380952</v>
      </c>
      <c r="AQ11" s="23">
        <v>78.78571428571429</v>
      </c>
      <c r="AR11" s="23">
        <v>94.75198412698413</v>
      </c>
      <c r="AS11" s="23">
        <v>100.65079365079366</v>
      </c>
      <c r="AT11" s="24">
        <v>78.14285714285714</v>
      </c>
      <c r="AU11" s="22">
        <v>66.11309523809523</v>
      </c>
      <c r="AV11" s="23">
        <v>94.5873015873016</v>
      </c>
      <c r="AW11" s="23">
        <v>78.80753968253968</v>
      </c>
      <c r="AX11" s="23">
        <v>79.89880952380952</v>
      </c>
      <c r="AY11" s="23">
        <v>59.74801587301588</v>
      </c>
      <c r="AZ11" s="23">
        <v>78.10515873015872</v>
      </c>
      <c r="BA11" s="23">
        <v>105.02579365079364</v>
      </c>
      <c r="BB11" s="23">
        <v>91.86507936507937</v>
      </c>
      <c r="BC11" s="23">
        <v>96.91071428571429</v>
      </c>
      <c r="BD11" s="23">
        <v>45.035714285714285</v>
      </c>
      <c r="BE11" s="23">
        <v>69.91666666666666</v>
      </c>
      <c r="BF11" s="23">
        <v>59.78571428571428</v>
      </c>
      <c r="BG11" s="23">
        <v>85.3313492063492</v>
      </c>
      <c r="BH11" s="23">
        <v>94.22222222222221</v>
      </c>
      <c r="BI11" s="24">
        <v>82.35119047619048</v>
      </c>
      <c r="BJ11" s="22">
        <v>92.06349206349206</v>
      </c>
      <c r="BK11" s="23">
        <v>52.03769841269841</v>
      </c>
      <c r="BL11" s="23">
        <v>88.04563492063491</v>
      </c>
      <c r="BM11" s="23">
        <v>93.87896825396825</v>
      </c>
      <c r="BN11" s="23">
        <v>69.71428571428572</v>
      </c>
      <c r="BO11" s="23">
        <v>89.6170634920635</v>
      </c>
      <c r="BP11" s="23">
        <v>99.12301587301587</v>
      </c>
      <c r="BQ11" s="23">
        <v>91.71428571428571</v>
      </c>
      <c r="BR11" s="23">
        <v>101.48412698412699</v>
      </c>
      <c r="BS11" s="23">
        <v>68.50992063492063</v>
      </c>
      <c r="BT11" s="23">
        <v>80.12301587301587</v>
      </c>
      <c r="BU11" s="23">
        <v>87.64682539682539</v>
      </c>
      <c r="BV11" s="23">
        <v>103.96428571428571</v>
      </c>
      <c r="BW11" s="23">
        <v>73.63690476190476</v>
      </c>
      <c r="BX11" s="24">
        <v>68.51785714285714</v>
      </c>
      <c r="BY11" s="22">
        <v>75.69246031746032</v>
      </c>
      <c r="BZ11" s="23">
        <v>71.76587301587301</v>
      </c>
      <c r="CA11" s="23">
        <v>49.55555555555556</v>
      </c>
      <c r="CB11" s="23">
        <v>90.49404761904762</v>
      </c>
      <c r="CC11" s="23">
        <v>69.87698412698413</v>
      </c>
      <c r="CD11" s="23">
        <v>69.7797619047619</v>
      </c>
      <c r="CE11" s="23">
        <v>71.23412698412699</v>
      </c>
      <c r="CF11" s="23">
        <v>70.50595238095238</v>
      </c>
      <c r="CG11" s="23">
        <v>60.76190476190476</v>
      </c>
      <c r="CH11" s="23">
        <v>68.34722222222221</v>
      </c>
      <c r="CI11" s="23">
        <v>89.53373015873015</v>
      </c>
      <c r="CJ11" s="23">
        <v>51.95833333333333</v>
      </c>
      <c r="CK11" s="23">
        <v>75.27579365079364</v>
      </c>
      <c r="CL11" s="23">
        <v>64.06944444444443</v>
      </c>
      <c r="CM11" s="24">
        <v>61.718253968253975</v>
      </c>
      <c r="CN11" s="18">
        <v>18</v>
      </c>
    </row>
    <row r="12" spans="1:92" ht="13.5" thickBot="1">
      <c r="A12" s="18">
        <v>17</v>
      </c>
      <c r="B12" s="26">
        <v>64.36904761904762</v>
      </c>
      <c r="C12" s="27">
        <v>80.0873015873016</v>
      </c>
      <c r="D12" s="27">
        <v>107.4563492063492</v>
      </c>
      <c r="E12" s="27">
        <v>67.05952380952381</v>
      </c>
      <c r="F12" s="27">
        <v>102.79761904761907</v>
      </c>
      <c r="G12" s="27">
        <v>69.60317460317461</v>
      </c>
      <c r="H12" s="27">
        <v>70.01984126984127</v>
      </c>
      <c r="I12" s="27">
        <v>58.73412698412697</v>
      </c>
      <c r="J12" s="27">
        <v>96.59920634920636</v>
      </c>
      <c r="K12" s="27">
        <v>55.34920634920635</v>
      </c>
      <c r="L12" s="27">
        <v>78.94047619047619</v>
      </c>
      <c r="M12" s="27">
        <v>59.29761904761904</v>
      </c>
      <c r="N12" s="27">
        <v>54.66269841269841</v>
      </c>
      <c r="O12" s="27">
        <v>96.23015873015873</v>
      </c>
      <c r="P12" s="28">
        <v>56.13888888888889</v>
      </c>
      <c r="Q12" s="26">
        <v>74.42857142857142</v>
      </c>
      <c r="R12" s="27">
        <v>72.64285714285714</v>
      </c>
      <c r="S12" s="27">
        <v>88.90873015873015</v>
      </c>
      <c r="T12" s="27">
        <v>97.0515873015873</v>
      </c>
      <c r="U12" s="27">
        <v>77.90873015873015</v>
      </c>
      <c r="V12" s="27">
        <v>92.35714285714286</v>
      </c>
      <c r="W12" s="27">
        <v>77.11507936507937</v>
      </c>
      <c r="X12" s="27">
        <v>54.31349206349206</v>
      </c>
      <c r="Y12" s="27">
        <v>85.26587301587301</v>
      </c>
      <c r="Z12" s="27">
        <v>80.72222222222221</v>
      </c>
      <c r="AA12" s="27">
        <v>93.4126984126984</v>
      </c>
      <c r="AB12" s="27">
        <v>72.23412698412699</v>
      </c>
      <c r="AC12" s="27">
        <v>78.33333333333333</v>
      </c>
      <c r="AD12" s="27">
        <v>103.35317460317461</v>
      </c>
      <c r="AE12" s="28">
        <v>83.9047619047619</v>
      </c>
      <c r="AF12" s="26">
        <v>84.44444444444444</v>
      </c>
      <c r="AG12" s="27">
        <v>59.70238095238095</v>
      </c>
      <c r="AH12" s="27">
        <v>32.09920634920635</v>
      </c>
      <c r="AI12" s="27">
        <v>61.0436507936508</v>
      </c>
      <c r="AJ12" s="27">
        <v>74.34920634920636</v>
      </c>
      <c r="AK12" s="27">
        <v>80.61111111111111</v>
      </c>
      <c r="AL12" s="27">
        <v>85.68253968253968</v>
      </c>
      <c r="AM12" s="27">
        <v>96.96031746031747</v>
      </c>
      <c r="AN12" s="27">
        <v>68.65079365079364</v>
      </c>
      <c r="AO12" s="27">
        <v>50.8095238095238</v>
      </c>
      <c r="AP12" s="27">
        <v>90.36507936507937</v>
      </c>
      <c r="AQ12" s="27">
        <v>82.93650793650792</v>
      </c>
      <c r="AR12" s="27">
        <v>98.5436507936508</v>
      </c>
      <c r="AS12" s="27">
        <v>102.22222222222221</v>
      </c>
      <c r="AT12" s="28">
        <v>82.16666666666667</v>
      </c>
      <c r="AU12" s="26">
        <v>64.61904761904762</v>
      </c>
      <c r="AV12" s="27">
        <v>82.54761904761907</v>
      </c>
      <c r="AW12" s="27">
        <v>80.16666666666667</v>
      </c>
      <c r="AX12" s="27">
        <v>81.43650793650794</v>
      </c>
      <c r="AY12" s="27">
        <v>61.583333333333336</v>
      </c>
      <c r="AZ12" s="27">
        <v>80.38095238095238</v>
      </c>
      <c r="BA12" s="27">
        <v>102.14682539682539</v>
      </c>
      <c r="BB12" s="27">
        <v>90.89285714285714</v>
      </c>
      <c r="BC12" s="27">
        <v>91.52777777777777</v>
      </c>
      <c r="BD12" s="27">
        <v>55.34920634920635</v>
      </c>
      <c r="BE12" s="27">
        <v>70.82936507936508</v>
      </c>
      <c r="BF12" s="27">
        <v>61.25396825396825</v>
      </c>
      <c r="BG12" s="27">
        <v>76.14285714285714</v>
      </c>
      <c r="BH12" s="27">
        <v>93.51190476190476</v>
      </c>
      <c r="BI12" s="28">
        <v>77.10714285714286</v>
      </c>
      <c r="BJ12" s="26">
        <v>89.67857142857142</v>
      </c>
      <c r="BK12" s="27">
        <v>43.82539682539682</v>
      </c>
      <c r="BL12" s="27">
        <v>81.10714285714286</v>
      </c>
      <c r="BM12" s="27">
        <v>94.57936507936509</v>
      </c>
      <c r="BN12" s="27">
        <v>68.54761904761904</v>
      </c>
      <c r="BO12" s="27">
        <v>72.5515873015873</v>
      </c>
      <c r="BP12" s="27">
        <v>103.91666666666666</v>
      </c>
      <c r="BQ12" s="27">
        <v>95.98015873015872</v>
      </c>
      <c r="BR12" s="27">
        <v>102.9920634920635</v>
      </c>
      <c r="BS12" s="27">
        <v>67.26190476190477</v>
      </c>
      <c r="BT12" s="27">
        <v>83.48412698412699</v>
      </c>
      <c r="BU12" s="27">
        <v>86.62301587301587</v>
      </c>
      <c r="BV12" s="27">
        <v>106.23412698412699</v>
      </c>
      <c r="BW12" s="27">
        <v>76.4126984126984</v>
      </c>
      <c r="BX12" s="28">
        <v>69.79761904761905</v>
      </c>
      <c r="BY12" s="26">
        <v>77.89682539682539</v>
      </c>
      <c r="BZ12" s="27">
        <v>85.65873015873017</v>
      </c>
      <c r="CA12" s="27">
        <v>48.51190476190476</v>
      </c>
      <c r="CB12" s="27">
        <v>90.3015873015873</v>
      </c>
      <c r="CC12" s="27">
        <v>79.67857142857142</v>
      </c>
      <c r="CD12" s="27">
        <v>69.85317460317461</v>
      </c>
      <c r="CE12" s="27">
        <v>72.75396825396824</v>
      </c>
      <c r="CF12" s="27">
        <v>73.3015873015873</v>
      </c>
      <c r="CG12" s="27">
        <v>61.83730158730159</v>
      </c>
      <c r="CH12" s="27">
        <v>69.09920634920634</v>
      </c>
      <c r="CI12" s="27">
        <v>96.44047619047618</v>
      </c>
      <c r="CJ12" s="27">
        <v>54.48412698412699</v>
      </c>
      <c r="CK12" s="27">
        <v>71.7579365079365</v>
      </c>
      <c r="CL12" s="27">
        <v>64.62301587301587</v>
      </c>
      <c r="CM12" s="28">
        <v>66.23412698412699</v>
      </c>
      <c r="CN12" s="18">
        <v>17</v>
      </c>
    </row>
    <row r="13" spans="1:92" ht="12.75">
      <c r="A13" s="18">
        <v>16</v>
      </c>
      <c r="B13" s="19">
        <v>69.99404761904762</v>
      </c>
      <c r="C13" s="20">
        <v>80.13888888888889</v>
      </c>
      <c r="D13" s="20">
        <v>110.92063492063491</v>
      </c>
      <c r="E13" s="20">
        <v>74.40674603174602</v>
      </c>
      <c r="F13" s="20">
        <v>105.11507936507937</v>
      </c>
      <c r="G13" s="20">
        <v>82.2123015873016</v>
      </c>
      <c r="H13" s="20">
        <v>72.98809523809524</v>
      </c>
      <c r="I13" s="20">
        <v>64.67063492063491</v>
      </c>
      <c r="J13" s="20">
        <v>97.2579365079365</v>
      </c>
      <c r="K13" s="20">
        <v>53.698412698412696</v>
      </c>
      <c r="L13" s="20">
        <v>80.42261904761904</v>
      </c>
      <c r="M13" s="20">
        <v>58.33928571428571</v>
      </c>
      <c r="N13" s="20">
        <v>62.882936507936506</v>
      </c>
      <c r="O13" s="20">
        <v>93.23809523809524</v>
      </c>
      <c r="P13" s="21">
        <v>67.42063492063491</v>
      </c>
      <c r="Q13" s="19">
        <v>74.95833333333333</v>
      </c>
      <c r="R13" s="20">
        <v>73.43055555555556</v>
      </c>
      <c r="S13" s="20">
        <v>86.50396825396825</v>
      </c>
      <c r="T13" s="20">
        <v>94.34126984126983</v>
      </c>
      <c r="U13" s="20">
        <v>89.79166666666667</v>
      </c>
      <c r="V13" s="20">
        <v>95.04761904761905</v>
      </c>
      <c r="W13" s="20">
        <v>80.19444444444443</v>
      </c>
      <c r="X13" s="20">
        <v>51.43849206349206</v>
      </c>
      <c r="Y13" s="20">
        <v>88.85317460317461</v>
      </c>
      <c r="Z13" s="20">
        <v>85.1686507936508</v>
      </c>
      <c r="AA13" s="20">
        <v>90.47420634920636</v>
      </c>
      <c r="AB13" s="20">
        <v>74.45833333333333</v>
      </c>
      <c r="AC13" s="20">
        <v>80.37896825396825</v>
      </c>
      <c r="AD13" s="20">
        <v>98.53373015873015</v>
      </c>
      <c r="AE13" s="21">
        <v>79.64484126984127</v>
      </c>
      <c r="AF13" s="19">
        <v>95.0297619047619</v>
      </c>
      <c r="AG13" s="20">
        <v>58.34126984126984</v>
      </c>
      <c r="AH13" s="20">
        <v>34.682539682539684</v>
      </c>
      <c r="AI13" s="20">
        <v>73.70238095238093</v>
      </c>
      <c r="AJ13" s="20">
        <v>68.52579365079364</v>
      </c>
      <c r="AK13" s="20">
        <v>80.64880952380952</v>
      </c>
      <c r="AL13" s="20">
        <v>84.53373015873015</v>
      </c>
      <c r="AM13" s="20">
        <v>87.50396825396825</v>
      </c>
      <c r="AN13" s="20">
        <v>75.48611111111111</v>
      </c>
      <c r="AO13" s="20">
        <v>51.38690476190476</v>
      </c>
      <c r="AP13" s="20">
        <v>92.93849206349208</v>
      </c>
      <c r="AQ13" s="20">
        <v>80.80952380952381</v>
      </c>
      <c r="AR13" s="20">
        <v>93.29960317460318</v>
      </c>
      <c r="AS13" s="20">
        <v>103.82539682539682</v>
      </c>
      <c r="AT13" s="21">
        <v>78.08928571428571</v>
      </c>
      <c r="AU13" s="19">
        <v>75.81150793650792</v>
      </c>
      <c r="AV13" s="20">
        <v>88.50198412698413</v>
      </c>
      <c r="AW13" s="20">
        <v>77.69246031746032</v>
      </c>
      <c r="AX13" s="20">
        <v>72.4702380952381</v>
      </c>
      <c r="AY13" s="20">
        <v>61.98809523809524</v>
      </c>
      <c r="AZ13" s="20">
        <v>82.04563492063491</v>
      </c>
      <c r="BA13" s="20">
        <v>105.50595238095238</v>
      </c>
      <c r="BB13" s="20">
        <v>91.82142857142858</v>
      </c>
      <c r="BC13" s="20">
        <v>96.63492063492065</v>
      </c>
      <c r="BD13" s="20">
        <v>53.698412698412696</v>
      </c>
      <c r="BE13" s="20">
        <v>82.44047619047619</v>
      </c>
      <c r="BF13" s="20">
        <v>65.37301587301587</v>
      </c>
      <c r="BG13" s="20">
        <v>73.36111111111111</v>
      </c>
      <c r="BH13" s="20">
        <v>94.45238095238095</v>
      </c>
      <c r="BI13" s="21">
        <v>83.99801587301587</v>
      </c>
      <c r="BJ13" s="19">
        <v>83.90674603174602</v>
      </c>
      <c r="BK13" s="20">
        <v>50.801587301587304</v>
      </c>
      <c r="BL13" s="20">
        <v>84.82539682539682</v>
      </c>
      <c r="BM13" s="20">
        <v>83.77579365079364</v>
      </c>
      <c r="BN13" s="20">
        <v>67.64484126984128</v>
      </c>
      <c r="BO13" s="20">
        <v>77.43055555555556</v>
      </c>
      <c r="BP13" s="20">
        <v>103.97817460317461</v>
      </c>
      <c r="BQ13" s="20">
        <v>93.52182539682539</v>
      </c>
      <c r="BR13" s="20">
        <v>105.06746031746033</v>
      </c>
      <c r="BS13" s="20">
        <v>74.4702380952381</v>
      </c>
      <c r="BT13" s="20">
        <v>70.2123015873016</v>
      </c>
      <c r="BU13" s="20">
        <v>88.45238095238093</v>
      </c>
      <c r="BV13" s="20">
        <v>96.72817460317461</v>
      </c>
      <c r="BW13" s="20">
        <v>75.29761904761905</v>
      </c>
      <c r="BX13" s="21">
        <v>71.83928571428571</v>
      </c>
      <c r="BY13" s="19">
        <v>77.10119047619048</v>
      </c>
      <c r="BZ13" s="20">
        <v>82.19047619047619</v>
      </c>
      <c r="CA13" s="20">
        <v>50.47619047619048</v>
      </c>
      <c r="CB13" s="20">
        <v>79.9126984126984</v>
      </c>
      <c r="CC13" s="20">
        <v>64.99801587301587</v>
      </c>
      <c r="CD13" s="20">
        <v>69.06547619047619</v>
      </c>
      <c r="CE13" s="20">
        <v>74.63690476190476</v>
      </c>
      <c r="CF13" s="20">
        <v>74.01388888888889</v>
      </c>
      <c r="CG13" s="20">
        <v>64.07936507936509</v>
      </c>
      <c r="CH13" s="20">
        <v>69.62301587301587</v>
      </c>
      <c r="CI13" s="20">
        <v>90.98809523809523</v>
      </c>
      <c r="CJ13" s="20">
        <v>54.28174603174604</v>
      </c>
      <c r="CK13" s="20">
        <v>70.42063492063491</v>
      </c>
      <c r="CL13" s="20">
        <v>66.88888888888889</v>
      </c>
      <c r="CM13" s="21">
        <v>55.051587301587304</v>
      </c>
      <c r="CN13" s="18">
        <v>16</v>
      </c>
    </row>
    <row r="14" spans="1:92" ht="12.75">
      <c r="A14" s="18">
        <v>15</v>
      </c>
      <c r="B14" s="22">
        <v>67.0093795093795</v>
      </c>
      <c r="C14" s="23">
        <v>78.5909090909091</v>
      </c>
      <c r="D14" s="23">
        <v>108.57756132756131</v>
      </c>
      <c r="E14" s="23">
        <v>70.85046897546897</v>
      </c>
      <c r="F14" s="23">
        <v>100.49404761904762</v>
      </c>
      <c r="G14" s="23">
        <v>81.11670274170275</v>
      </c>
      <c r="H14" s="23">
        <v>68.4476911976912</v>
      </c>
      <c r="I14" s="23">
        <v>62.65584415584415</v>
      </c>
      <c r="J14" s="23">
        <v>97.15458152958152</v>
      </c>
      <c r="K14" s="23">
        <v>55.10407647907648</v>
      </c>
      <c r="L14" s="23">
        <v>81.29310966810968</v>
      </c>
      <c r="M14" s="23">
        <v>52.81295093795094</v>
      </c>
      <c r="N14" s="23">
        <v>63.979437229437224</v>
      </c>
      <c r="O14" s="23">
        <v>92.61886724386723</v>
      </c>
      <c r="P14" s="24">
        <v>59.98971861471862</v>
      </c>
      <c r="Q14" s="22">
        <v>69.84848484848484</v>
      </c>
      <c r="R14" s="23">
        <v>76.08874458874459</v>
      </c>
      <c r="S14" s="23">
        <v>85.33080808080808</v>
      </c>
      <c r="T14" s="23">
        <v>90.7833694083694</v>
      </c>
      <c r="U14" s="23">
        <v>92.6626984126984</v>
      </c>
      <c r="V14" s="23">
        <v>91.72619047619048</v>
      </c>
      <c r="W14" s="23">
        <v>78.84415584415584</v>
      </c>
      <c r="X14" s="23">
        <v>48.244949494949495</v>
      </c>
      <c r="Y14" s="23">
        <v>88.07305194805194</v>
      </c>
      <c r="Z14" s="23">
        <v>79.80465367965368</v>
      </c>
      <c r="AA14" s="23">
        <v>90.98214285714286</v>
      </c>
      <c r="AB14" s="23">
        <v>88.91973304473306</v>
      </c>
      <c r="AC14" s="23">
        <v>80.50595238095238</v>
      </c>
      <c r="AD14" s="23">
        <v>84.7123015873016</v>
      </c>
      <c r="AE14" s="24">
        <v>77.02904040404042</v>
      </c>
      <c r="AF14" s="22">
        <v>95.49224386724386</v>
      </c>
      <c r="AG14" s="23">
        <v>70.17983405483406</v>
      </c>
      <c r="AH14" s="23">
        <v>30.405303030303024</v>
      </c>
      <c r="AI14" s="23">
        <v>59.616341991342</v>
      </c>
      <c r="AJ14" s="23">
        <v>65.86471861471861</v>
      </c>
      <c r="AK14" s="23">
        <v>76.30339105339105</v>
      </c>
      <c r="AL14" s="23">
        <v>79.8488455988456</v>
      </c>
      <c r="AM14" s="23">
        <v>84.10696248196248</v>
      </c>
      <c r="AN14" s="23">
        <v>77.24747474747474</v>
      </c>
      <c r="AO14" s="23">
        <v>46.99945887445887</v>
      </c>
      <c r="AP14" s="23">
        <v>90.88816738816737</v>
      </c>
      <c r="AQ14" s="23">
        <v>84.32124819624819</v>
      </c>
      <c r="AR14" s="23">
        <v>94.21410533910533</v>
      </c>
      <c r="AS14" s="23">
        <v>85.30934343434345</v>
      </c>
      <c r="AT14" s="24">
        <v>79.77146464646464</v>
      </c>
      <c r="AU14" s="22">
        <v>71.8466810966811</v>
      </c>
      <c r="AV14" s="23">
        <v>91.03950216450217</v>
      </c>
      <c r="AW14" s="23">
        <v>92.51785714285714</v>
      </c>
      <c r="AX14" s="23">
        <v>67.75523088023087</v>
      </c>
      <c r="AY14" s="23">
        <v>59.91251803751804</v>
      </c>
      <c r="AZ14" s="23">
        <v>81.35064935064936</v>
      </c>
      <c r="BA14" s="23">
        <v>103.34505772005772</v>
      </c>
      <c r="BB14" s="23">
        <v>90.05970418470419</v>
      </c>
      <c r="BC14" s="23">
        <v>93.44606782106783</v>
      </c>
      <c r="BD14" s="23">
        <v>55.10407647907648</v>
      </c>
      <c r="BE14" s="23">
        <v>79.70364357864358</v>
      </c>
      <c r="BF14" s="23">
        <v>76.72763347763347</v>
      </c>
      <c r="BG14" s="23">
        <v>86.95815295815295</v>
      </c>
      <c r="BH14" s="23">
        <v>94.6482683982684</v>
      </c>
      <c r="BI14" s="24">
        <v>76.75108225108224</v>
      </c>
      <c r="BJ14" s="22">
        <v>77.54906204906204</v>
      </c>
      <c r="BK14" s="23">
        <v>64.59199134199135</v>
      </c>
      <c r="BL14" s="23">
        <v>87.18199855699855</v>
      </c>
      <c r="BM14" s="23">
        <v>79.60696248196248</v>
      </c>
      <c r="BN14" s="23">
        <v>75.87463924963924</v>
      </c>
      <c r="BO14" s="23">
        <v>75.54112554112552</v>
      </c>
      <c r="BP14" s="23">
        <v>102.0355339105339</v>
      </c>
      <c r="BQ14" s="23">
        <v>92.94606782106783</v>
      </c>
      <c r="BR14" s="23">
        <v>96.93235930735929</v>
      </c>
      <c r="BS14" s="23">
        <v>75.13203463203463</v>
      </c>
      <c r="BT14" s="23">
        <v>63.74134199134198</v>
      </c>
      <c r="BU14" s="23">
        <v>87.47204184704184</v>
      </c>
      <c r="BV14" s="23">
        <v>105.60732323232324</v>
      </c>
      <c r="BW14" s="23">
        <v>77.43813131313132</v>
      </c>
      <c r="BX14" s="24">
        <v>66.9179292929293</v>
      </c>
      <c r="BY14" s="22">
        <v>88.23575036075036</v>
      </c>
      <c r="BZ14" s="23">
        <v>78.51911976911977</v>
      </c>
      <c r="CA14" s="23">
        <v>49.821969696969695</v>
      </c>
      <c r="CB14" s="23">
        <v>92.03517316017316</v>
      </c>
      <c r="CC14" s="23">
        <v>64.74152236652237</v>
      </c>
      <c r="CD14" s="23">
        <v>70.06295093795094</v>
      </c>
      <c r="CE14" s="23">
        <v>54.39971139971139</v>
      </c>
      <c r="CF14" s="23">
        <v>75.43795093795094</v>
      </c>
      <c r="CG14" s="23">
        <v>57.58802308802309</v>
      </c>
      <c r="CH14" s="23">
        <v>66.53643578643577</v>
      </c>
      <c r="CI14" s="23">
        <v>90.88275613275613</v>
      </c>
      <c r="CJ14" s="23">
        <v>43.91161616161615</v>
      </c>
      <c r="CK14" s="23">
        <v>66.67243867243867</v>
      </c>
      <c r="CL14" s="23">
        <v>59.61814574314574</v>
      </c>
      <c r="CM14" s="24">
        <v>48.74296536796536</v>
      </c>
      <c r="CN14" s="18">
        <v>15</v>
      </c>
    </row>
    <row r="15" spans="1:92" ht="12.75">
      <c r="A15" s="18">
        <v>14</v>
      </c>
      <c r="B15" s="22">
        <v>66.67857142857142</v>
      </c>
      <c r="C15" s="23">
        <v>73.15873015873015</v>
      </c>
      <c r="D15" s="23">
        <v>112.80952380952381</v>
      </c>
      <c r="E15" s="23">
        <v>76.38888888888889</v>
      </c>
      <c r="F15" s="23">
        <v>106.61111111111111</v>
      </c>
      <c r="G15" s="23">
        <v>86.99603174603175</v>
      </c>
      <c r="H15" s="23">
        <v>60.17460317460317</v>
      </c>
      <c r="I15" s="23">
        <v>58.222222222222214</v>
      </c>
      <c r="J15" s="23">
        <v>100.96031746031746</v>
      </c>
      <c r="K15" s="23">
        <v>62.365079365079374</v>
      </c>
      <c r="L15" s="23">
        <v>81.44841269841271</v>
      </c>
      <c r="M15" s="23">
        <v>58.317460317460316</v>
      </c>
      <c r="N15" s="23">
        <v>74.35317460317461</v>
      </c>
      <c r="O15" s="23">
        <v>100.21031746031744</v>
      </c>
      <c r="P15" s="24">
        <v>65.49603174603173</v>
      </c>
      <c r="Q15" s="22">
        <v>62.2936507936508</v>
      </c>
      <c r="R15" s="23">
        <v>81.42460317460318</v>
      </c>
      <c r="S15" s="23">
        <v>91.73412698412699</v>
      </c>
      <c r="T15" s="23">
        <v>100.01587301587301</v>
      </c>
      <c r="U15" s="23">
        <v>97.82936507936509</v>
      </c>
      <c r="V15" s="23">
        <v>97.10714285714286</v>
      </c>
      <c r="W15" s="23">
        <v>77.34920634920636</v>
      </c>
      <c r="X15" s="23">
        <v>64.01984126984127</v>
      </c>
      <c r="Y15" s="23">
        <v>93.15079365079366</v>
      </c>
      <c r="Z15" s="23">
        <v>82.53968253968254</v>
      </c>
      <c r="AA15" s="23">
        <v>99.66666666666666</v>
      </c>
      <c r="AB15" s="23">
        <v>89.34920634920636</v>
      </c>
      <c r="AC15" s="23">
        <v>81.82142857142858</v>
      </c>
      <c r="AD15" s="23">
        <v>104.15873015873017</v>
      </c>
      <c r="AE15" s="24">
        <v>70.83730158730158</v>
      </c>
      <c r="AF15" s="22">
        <v>100.58730158730158</v>
      </c>
      <c r="AG15" s="23">
        <v>74.27777777777779</v>
      </c>
      <c r="AH15" s="23">
        <v>32.2936507936508</v>
      </c>
      <c r="AI15" s="23">
        <v>59.65873015873016</v>
      </c>
      <c r="AJ15" s="23">
        <v>85.61904761904762</v>
      </c>
      <c r="AK15" s="23">
        <v>78.39285714285714</v>
      </c>
      <c r="AL15" s="23">
        <v>75.94841269841271</v>
      </c>
      <c r="AM15" s="23">
        <v>84.89682539682539</v>
      </c>
      <c r="AN15" s="23">
        <v>63.99603174603173</v>
      </c>
      <c r="AO15" s="23">
        <v>50.02777777777778</v>
      </c>
      <c r="AP15" s="23">
        <v>92.05555555555556</v>
      </c>
      <c r="AQ15" s="23">
        <v>92.6626984126984</v>
      </c>
      <c r="AR15" s="23">
        <v>101.91666666666667</v>
      </c>
      <c r="AS15" s="23">
        <v>85.88095238095238</v>
      </c>
      <c r="AT15" s="24">
        <v>82.88095238095238</v>
      </c>
      <c r="AU15" s="22">
        <v>78.17857142857142</v>
      </c>
      <c r="AV15" s="23">
        <v>95.98809523809523</v>
      </c>
      <c r="AW15" s="23">
        <v>101.28174603174602</v>
      </c>
      <c r="AX15" s="23">
        <v>66.99603174603173</v>
      </c>
      <c r="AY15" s="23">
        <v>65.34920634920634</v>
      </c>
      <c r="AZ15" s="23">
        <v>85.19047619047618</v>
      </c>
      <c r="BA15" s="23">
        <v>104.88888888888889</v>
      </c>
      <c r="BB15" s="23">
        <v>96.89285714285714</v>
      </c>
      <c r="BC15" s="23">
        <v>98.03174603174602</v>
      </c>
      <c r="BD15" s="23">
        <v>62.365079365079374</v>
      </c>
      <c r="BE15" s="23">
        <v>79.97222222222221</v>
      </c>
      <c r="BF15" s="23">
        <v>83.28968253968253</v>
      </c>
      <c r="BG15" s="23">
        <v>95.03968253968254</v>
      </c>
      <c r="BH15" s="23">
        <v>102.0873015873016</v>
      </c>
      <c r="BI15" s="24">
        <v>63.64285714285713</v>
      </c>
      <c r="BJ15" s="22">
        <v>78.6984126984127</v>
      </c>
      <c r="BK15" s="23">
        <v>67.43650793650795</v>
      </c>
      <c r="BL15" s="23">
        <v>91.72222222222221</v>
      </c>
      <c r="BM15" s="23">
        <v>82.64682539682539</v>
      </c>
      <c r="BN15" s="23">
        <v>86.61904761904762</v>
      </c>
      <c r="BO15" s="23">
        <v>72.35317460317461</v>
      </c>
      <c r="BP15" s="23">
        <v>111.55555555555554</v>
      </c>
      <c r="BQ15" s="23">
        <v>96.71825396825395</v>
      </c>
      <c r="BR15" s="23">
        <v>85.92857142857143</v>
      </c>
      <c r="BS15" s="23">
        <v>81.36904761904762</v>
      </c>
      <c r="BT15" s="23">
        <v>71.34920634920636</v>
      </c>
      <c r="BU15" s="23">
        <v>94.9484126984127</v>
      </c>
      <c r="BV15" s="23">
        <v>112.94841269841268</v>
      </c>
      <c r="BW15" s="23">
        <v>86.51984126984127</v>
      </c>
      <c r="BX15" s="24">
        <v>82.1547619047619</v>
      </c>
      <c r="BY15" s="22">
        <v>100.06746031746033</v>
      </c>
      <c r="BZ15" s="23">
        <v>90.11111111111111</v>
      </c>
      <c r="CA15" s="23">
        <v>55.789682539682545</v>
      </c>
      <c r="CB15" s="23">
        <v>97.5952380952381</v>
      </c>
      <c r="CC15" s="23">
        <v>82.36111111111111</v>
      </c>
      <c r="CD15" s="23">
        <v>64.38888888888889</v>
      </c>
      <c r="CE15" s="23">
        <v>61.57142857142857</v>
      </c>
      <c r="CF15" s="23">
        <v>82.48015873015872</v>
      </c>
      <c r="CG15" s="23">
        <v>71.89682539682539</v>
      </c>
      <c r="CH15" s="23">
        <v>71.13095238095238</v>
      </c>
      <c r="CI15" s="23">
        <v>102.2579365079365</v>
      </c>
      <c r="CJ15" s="23">
        <v>49.03174603174603</v>
      </c>
      <c r="CK15" s="23">
        <v>73.5079365079365</v>
      </c>
      <c r="CL15" s="23">
        <v>65.44047619047619</v>
      </c>
      <c r="CM15" s="24">
        <v>55.71825396825396</v>
      </c>
      <c r="CN15" s="18">
        <v>14</v>
      </c>
    </row>
    <row r="16" spans="1:92" ht="13.5" thickBot="1">
      <c r="A16" s="18">
        <v>13</v>
      </c>
      <c r="B16" s="26">
        <v>75.84415584415585</v>
      </c>
      <c r="C16" s="27">
        <v>74.46121933621933</v>
      </c>
      <c r="D16" s="27">
        <v>113.74007936507935</v>
      </c>
      <c r="E16" s="27">
        <v>84.41522366522365</v>
      </c>
      <c r="F16" s="27">
        <v>109.60497835497836</v>
      </c>
      <c r="G16" s="27">
        <v>91.69895382395381</v>
      </c>
      <c r="H16" s="27">
        <v>66.91684704184703</v>
      </c>
      <c r="I16" s="27">
        <v>69.754329004329</v>
      </c>
      <c r="J16" s="27">
        <v>94.21374458874459</v>
      </c>
      <c r="K16" s="27">
        <v>49.46987734487734</v>
      </c>
      <c r="L16" s="27">
        <v>77.49080086580086</v>
      </c>
      <c r="M16" s="27">
        <v>77.55050505050505</v>
      </c>
      <c r="N16" s="27">
        <v>74.7761544011544</v>
      </c>
      <c r="O16" s="27">
        <v>89.81673881673882</v>
      </c>
      <c r="P16" s="28">
        <v>88.27669552669553</v>
      </c>
      <c r="Q16" s="26">
        <v>69.37950937950939</v>
      </c>
      <c r="R16" s="27">
        <v>79.95075757575758</v>
      </c>
      <c r="S16" s="27">
        <v>91.32215007215007</v>
      </c>
      <c r="T16" s="27">
        <v>100.94949494949495</v>
      </c>
      <c r="U16" s="27">
        <v>99.01767676767676</v>
      </c>
      <c r="V16" s="27">
        <v>103.42640692640694</v>
      </c>
      <c r="W16" s="27">
        <v>75.7420634920635</v>
      </c>
      <c r="X16" s="27">
        <v>73.77777777777779</v>
      </c>
      <c r="Y16" s="27">
        <v>95.19155844155844</v>
      </c>
      <c r="Z16" s="27">
        <v>90.14303751803752</v>
      </c>
      <c r="AA16" s="27">
        <v>97.370670995671</v>
      </c>
      <c r="AB16" s="27">
        <v>89.66305916305916</v>
      </c>
      <c r="AC16" s="27">
        <v>97.72402597402598</v>
      </c>
      <c r="AD16" s="27">
        <v>104.4621212121212</v>
      </c>
      <c r="AE16" s="28">
        <v>72.50667388167388</v>
      </c>
      <c r="AF16" s="26">
        <v>101.10299422799423</v>
      </c>
      <c r="AG16" s="27">
        <v>80.73484848484847</v>
      </c>
      <c r="AH16" s="27">
        <v>44.379870129870135</v>
      </c>
      <c r="AI16" s="27">
        <v>69.36724386724389</v>
      </c>
      <c r="AJ16" s="27">
        <v>88.7353896103896</v>
      </c>
      <c r="AK16" s="27">
        <v>97.93831168831169</v>
      </c>
      <c r="AL16" s="27">
        <v>77.86616161616162</v>
      </c>
      <c r="AM16" s="27">
        <v>91.52741702741703</v>
      </c>
      <c r="AN16" s="27">
        <v>73.42334054834055</v>
      </c>
      <c r="AO16" s="27">
        <v>60.61363636363636</v>
      </c>
      <c r="AP16" s="27">
        <v>96.90530303030303</v>
      </c>
      <c r="AQ16" s="27">
        <v>87.8423520923521</v>
      </c>
      <c r="AR16" s="27">
        <v>97.94390331890331</v>
      </c>
      <c r="AS16" s="27">
        <v>94.50955988455989</v>
      </c>
      <c r="AT16" s="28">
        <v>76.20328282828282</v>
      </c>
      <c r="AU16" s="26">
        <v>82.99458874458874</v>
      </c>
      <c r="AV16" s="27">
        <v>94.43759018759019</v>
      </c>
      <c r="AW16" s="27">
        <v>95.98755411255412</v>
      </c>
      <c r="AX16" s="27">
        <v>88.92352092352091</v>
      </c>
      <c r="AY16" s="27">
        <v>81.27507215007215</v>
      </c>
      <c r="AZ16" s="27">
        <v>88.72077922077922</v>
      </c>
      <c r="BA16" s="27">
        <v>107.47564935064933</v>
      </c>
      <c r="BB16" s="27">
        <v>99.49567099567099</v>
      </c>
      <c r="BC16" s="27">
        <v>99.56259018759019</v>
      </c>
      <c r="BD16" s="27">
        <v>49.46987734487734</v>
      </c>
      <c r="BE16" s="27">
        <v>90.83405483405481</v>
      </c>
      <c r="BF16" s="27">
        <v>87.25450937950939</v>
      </c>
      <c r="BG16" s="27">
        <v>92.42604617604619</v>
      </c>
      <c r="BH16" s="27">
        <v>98.13979076479077</v>
      </c>
      <c r="BI16" s="28">
        <v>75.64484126984128</v>
      </c>
      <c r="BJ16" s="26">
        <v>97.0544733044733</v>
      </c>
      <c r="BK16" s="27">
        <v>73.5909090909091</v>
      </c>
      <c r="BL16" s="27">
        <v>90.59776334776333</v>
      </c>
      <c r="BM16" s="27">
        <v>87.10858585858587</v>
      </c>
      <c r="BN16" s="27">
        <v>86.92352092352091</v>
      </c>
      <c r="BO16" s="27">
        <v>81.70905483405484</v>
      </c>
      <c r="BP16" s="27">
        <v>107.54689754689755</v>
      </c>
      <c r="BQ16" s="27">
        <v>87.67370129870127</v>
      </c>
      <c r="BR16" s="27">
        <v>95.74368686868686</v>
      </c>
      <c r="BS16" s="27">
        <v>81.66684704184703</v>
      </c>
      <c r="BT16" s="27">
        <v>74.4352453102453</v>
      </c>
      <c r="BU16" s="27">
        <v>97.58459595959596</v>
      </c>
      <c r="BV16" s="27">
        <v>112.57341269841268</v>
      </c>
      <c r="BW16" s="27">
        <v>83.34018759018758</v>
      </c>
      <c r="BX16" s="28">
        <v>89.64357864357865</v>
      </c>
      <c r="BY16" s="26">
        <v>95.22132034632034</v>
      </c>
      <c r="BZ16" s="27">
        <v>78.6096681096681</v>
      </c>
      <c r="CA16" s="27">
        <v>59.83026695526695</v>
      </c>
      <c r="CB16" s="27">
        <v>98.74116161616163</v>
      </c>
      <c r="CC16" s="27">
        <v>84.64574314574314</v>
      </c>
      <c r="CD16" s="27">
        <v>61.15927128427128</v>
      </c>
      <c r="CE16" s="27">
        <v>69.35696248196248</v>
      </c>
      <c r="CF16" s="27">
        <v>81.22059884559884</v>
      </c>
      <c r="CG16" s="27">
        <v>84.32521645021646</v>
      </c>
      <c r="CH16" s="27">
        <v>66.69588744588745</v>
      </c>
      <c r="CI16" s="27">
        <v>95.2115800865801</v>
      </c>
      <c r="CJ16" s="27">
        <v>63.8771645021645</v>
      </c>
      <c r="CK16" s="27">
        <v>88.48160173160174</v>
      </c>
      <c r="CL16" s="27">
        <v>71.68849206349206</v>
      </c>
      <c r="CM16" s="28">
        <v>61.344877344877354</v>
      </c>
      <c r="CN16" s="18">
        <v>13</v>
      </c>
    </row>
    <row r="17" spans="1:92" ht="12.75">
      <c r="A17" s="18">
        <v>12</v>
      </c>
      <c r="B17" s="19">
        <v>71.66071428571429</v>
      </c>
      <c r="C17" s="20">
        <v>73.14285714285714</v>
      </c>
      <c r="D17" s="20">
        <v>112.73809523809523</v>
      </c>
      <c r="E17" s="20">
        <v>80.625</v>
      </c>
      <c r="F17" s="20">
        <v>107.42261904761904</v>
      </c>
      <c r="G17" s="20">
        <v>71.2797619047619</v>
      </c>
      <c r="H17" s="20">
        <v>81.19642857142857</v>
      </c>
      <c r="I17" s="20">
        <v>64.2797619047619</v>
      </c>
      <c r="J17" s="20">
        <v>88.13690476190474</v>
      </c>
      <c r="K17" s="20">
        <v>48.91071428571428</v>
      </c>
      <c r="L17" s="20">
        <v>74.9702380952381</v>
      </c>
      <c r="M17" s="20">
        <v>73.60119047619045</v>
      </c>
      <c r="N17" s="20">
        <v>56.83333333333333</v>
      </c>
      <c r="O17" s="20">
        <v>100.82142857142858</v>
      </c>
      <c r="P17" s="21">
        <v>77.0952380952381</v>
      </c>
      <c r="Q17" s="19">
        <v>69.80952380952381</v>
      </c>
      <c r="R17" s="20">
        <v>80.29761904761904</v>
      </c>
      <c r="S17" s="20">
        <v>94.36904761904762</v>
      </c>
      <c r="T17" s="20">
        <v>96.79761904761905</v>
      </c>
      <c r="U17" s="20">
        <v>94.44047619047619</v>
      </c>
      <c r="V17" s="20">
        <v>85.04761904761905</v>
      </c>
      <c r="W17" s="20">
        <v>69.2797619047619</v>
      </c>
      <c r="X17" s="20">
        <v>66.2202380952381</v>
      </c>
      <c r="Y17" s="20">
        <v>91.91666666666666</v>
      </c>
      <c r="Z17" s="20">
        <v>86.95833333333334</v>
      </c>
      <c r="AA17" s="20">
        <v>99.57738095238093</v>
      </c>
      <c r="AB17" s="20">
        <v>92.23214285714286</v>
      </c>
      <c r="AC17" s="20">
        <v>93.20238095238095</v>
      </c>
      <c r="AD17" s="20">
        <v>102.875</v>
      </c>
      <c r="AE17" s="21">
        <v>75.2797619047619</v>
      </c>
      <c r="AF17" s="19">
        <v>103.39880952380952</v>
      </c>
      <c r="AG17" s="20">
        <v>82.43452380952381</v>
      </c>
      <c r="AH17" s="20">
        <v>54.17857142857142</v>
      </c>
      <c r="AI17" s="20">
        <v>60.64880952380952</v>
      </c>
      <c r="AJ17" s="20">
        <v>89.20833333333333</v>
      </c>
      <c r="AK17" s="20">
        <v>94.48214285714285</v>
      </c>
      <c r="AL17" s="20">
        <v>78.57738095238093</v>
      </c>
      <c r="AM17" s="20">
        <v>100.67857142857142</v>
      </c>
      <c r="AN17" s="20">
        <v>66.99404761904762</v>
      </c>
      <c r="AO17" s="20">
        <v>60.14880952380952</v>
      </c>
      <c r="AP17" s="20">
        <v>95.48214285714286</v>
      </c>
      <c r="AQ17" s="20">
        <v>87.96428571428571</v>
      </c>
      <c r="AR17" s="20">
        <v>101.61904761904762</v>
      </c>
      <c r="AS17" s="20">
        <v>89.64285714285714</v>
      </c>
      <c r="AT17" s="21">
        <v>77.93452380952381</v>
      </c>
      <c r="AU17" s="19">
        <v>84.55357142857143</v>
      </c>
      <c r="AV17" s="20">
        <v>92.11309523809523</v>
      </c>
      <c r="AW17" s="20">
        <v>97.89285714285714</v>
      </c>
      <c r="AX17" s="20">
        <v>81.57142857142858</v>
      </c>
      <c r="AY17" s="20">
        <v>83.14285714285714</v>
      </c>
      <c r="AZ17" s="20">
        <v>83.82142857142858</v>
      </c>
      <c r="BA17" s="20">
        <v>107.2797619047619</v>
      </c>
      <c r="BB17" s="20">
        <v>99.73809523809524</v>
      </c>
      <c r="BC17" s="20">
        <v>98.61309523809524</v>
      </c>
      <c r="BD17" s="20">
        <v>48.91071428571428</v>
      </c>
      <c r="BE17" s="20">
        <v>85.93452380952381</v>
      </c>
      <c r="BF17" s="20">
        <v>80.96428571428571</v>
      </c>
      <c r="BG17" s="20">
        <v>96.94642857142857</v>
      </c>
      <c r="BH17" s="20">
        <v>83.2797619047619</v>
      </c>
      <c r="BI17" s="21">
        <v>70.73214285714286</v>
      </c>
      <c r="BJ17" s="19">
        <v>93.24404761904762</v>
      </c>
      <c r="BK17" s="20">
        <v>65.38095238095238</v>
      </c>
      <c r="BL17" s="20">
        <v>89.7797619047619</v>
      </c>
      <c r="BM17" s="20">
        <v>98.13095238095238</v>
      </c>
      <c r="BN17" s="20">
        <v>87.5</v>
      </c>
      <c r="BO17" s="20">
        <v>91.86904761904762</v>
      </c>
      <c r="BP17" s="20">
        <v>106.11904761904762</v>
      </c>
      <c r="BQ17" s="20">
        <v>100.36904761904762</v>
      </c>
      <c r="BR17" s="20">
        <v>89.42857142857144</v>
      </c>
      <c r="BS17" s="20">
        <v>82.08928571428571</v>
      </c>
      <c r="BT17" s="20">
        <v>71.51785714285714</v>
      </c>
      <c r="BU17" s="20">
        <v>78.69047619047619</v>
      </c>
      <c r="BV17" s="20">
        <v>109.30952380952381</v>
      </c>
      <c r="BW17" s="20">
        <v>67.46428571428571</v>
      </c>
      <c r="BX17" s="21">
        <v>82.10714285714286</v>
      </c>
      <c r="BY17" s="19">
        <v>95.38095238095238</v>
      </c>
      <c r="BZ17" s="20">
        <v>75.49404761904762</v>
      </c>
      <c r="CA17" s="20">
        <v>42.33333333333333</v>
      </c>
      <c r="CB17" s="20">
        <v>96.35119047619048</v>
      </c>
      <c r="CC17" s="20">
        <v>85.16071428571428</v>
      </c>
      <c r="CD17" s="20">
        <v>61.416666666666664</v>
      </c>
      <c r="CE17" s="20">
        <v>59.54166666666667</v>
      </c>
      <c r="CF17" s="20">
        <v>80.71428571428571</v>
      </c>
      <c r="CG17" s="20">
        <v>73.43452380952381</v>
      </c>
      <c r="CH17" s="20">
        <v>57.67857142857142</v>
      </c>
      <c r="CI17" s="20">
        <v>100.41071428571428</v>
      </c>
      <c r="CJ17" s="20">
        <v>56.13095238095239</v>
      </c>
      <c r="CK17" s="20">
        <v>87.42857142857142</v>
      </c>
      <c r="CL17" s="20">
        <v>80.24404761904762</v>
      </c>
      <c r="CM17" s="21">
        <v>58.5</v>
      </c>
      <c r="CN17" s="18">
        <v>12</v>
      </c>
    </row>
    <row r="18" spans="1:92" ht="3" customHeight="1" hidden="1" thickBot="1">
      <c r="A18" s="18">
        <v>11</v>
      </c>
      <c r="B18" s="22">
        <v>68.74350649350649</v>
      </c>
      <c r="C18" s="23">
        <v>72.95995670995671</v>
      </c>
      <c r="D18" s="23">
        <v>106.96645021645023</v>
      </c>
      <c r="E18" s="23">
        <v>77.30681818181819</v>
      </c>
      <c r="F18" s="23">
        <v>103.92857142857142</v>
      </c>
      <c r="G18" s="23">
        <v>60.16233766233766</v>
      </c>
      <c r="H18" s="23">
        <v>67.64015151515152</v>
      </c>
      <c r="I18" s="23">
        <v>56.304653679653676</v>
      </c>
      <c r="J18" s="23">
        <v>99.56926406926407</v>
      </c>
      <c r="K18" s="23">
        <v>48.99891774891775</v>
      </c>
      <c r="L18" s="23">
        <v>70.3030303030303</v>
      </c>
      <c r="M18" s="23">
        <v>73.41017316017316</v>
      </c>
      <c r="N18" s="23">
        <v>55.658008658008654</v>
      </c>
      <c r="O18" s="23">
        <v>97.54545454545455</v>
      </c>
      <c r="P18" s="24">
        <v>68.56709956709958</v>
      </c>
      <c r="Q18" s="22">
        <v>65.72348484848484</v>
      </c>
      <c r="R18" s="23">
        <v>69.267316017316</v>
      </c>
      <c r="S18" s="23">
        <v>82.71969696969697</v>
      </c>
      <c r="T18" s="23">
        <v>90.120670995671</v>
      </c>
      <c r="U18" s="23">
        <v>92.93452380952381</v>
      </c>
      <c r="V18" s="23">
        <v>97.06547619047619</v>
      </c>
      <c r="W18" s="23">
        <v>67.36201298701299</v>
      </c>
      <c r="X18" s="23">
        <v>65.90963203463203</v>
      </c>
      <c r="Y18" s="23">
        <v>92.04924242424241</v>
      </c>
      <c r="Z18" s="23">
        <v>78.60822510822511</v>
      </c>
      <c r="AA18" s="23">
        <v>93.77380952380952</v>
      </c>
      <c r="AB18" s="23">
        <v>68.19155844155844</v>
      </c>
      <c r="AC18" s="23">
        <v>92.25</v>
      </c>
      <c r="AD18" s="23">
        <v>101.83928571428571</v>
      </c>
      <c r="AE18" s="24">
        <v>74.15800865800865</v>
      </c>
      <c r="AF18" s="22">
        <v>94.00216450216449</v>
      </c>
      <c r="AG18" s="23">
        <v>59.17586580086579</v>
      </c>
      <c r="AH18" s="23">
        <v>40.8517316017316</v>
      </c>
      <c r="AI18" s="23">
        <v>54.68777056277056</v>
      </c>
      <c r="AJ18" s="23">
        <v>81.63257575757575</v>
      </c>
      <c r="AK18" s="23">
        <v>92.42640692640691</v>
      </c>
      <c r="AL18" s="23">
        <v>75.5254329004329</v>
      </c>
      <c r="AM18" s="23">
        <v>98.43831168831169</v>
      </c>
      <c r="AN18" s="23">
        <v>67.11850649350649</v>
      </c>
      <c r="AO18" s="23">
        <v>64.94588744588745</v>
      </c>
      <c r="AP18" s="23">
        <v>86.69967532467533</v>
      </c>
      <c r="AQ18" s="23">
        <v>84.17045454545453</v>
      </c>
      <c r="AR18" s="23">
        <v>96.53354978354979</v>
      </c>
      <c r="AS18" s="23">
        <v>103.9621212121212</v>
      </c>
      <c r="AT18" s="24">
        <v>83.45400432900433</v>
      </c>
      <c r="AU18" s="22">
        <v>66.85064935064935</v>
      </c>
      <c r="AV18" s="23">
        <v>83.41450216450217</v>
      </c>
      <c r="AW18" s="23">
        <v>92.14285714285714</v>
      </c>
      <c r="AX18" s="23">
        <v>85.97348484848484</v>
      </c>
      <c r="AY18" s="23">
        <v>75.5871212121212</v>
      </c>
      <c r="AZ18" s="23">
        <v>83.06493506493507</v>
      </c>
      <c r="BA18" s="23">
        <v>97.11688311688312</v>
      </c>
      <c r="BB18" s="23">
        <v>91.54383116883116</v>
      </c>
      <c r="BC18" s="23">
        <v>75.08495670995671</v>
      </c>
      <c r="BD18" s="23">
        <v>48.99891774891775</v>
      </c>
      <c r="BE18" s="23">
        <v>81.55681818181817</v>
      </c>
      <c r="BF18" s="23">
        <v>75.38041125541126</v>
      </c>
      <c r="BG18" s="23">
        <v>73.59902597402598</v>
      </c>
      <c r="BH18" s="23">
        <v>85.72564935064935</v>
      </c>
      <c r="BI18" s="24">
        <v>75.7094155844156</v>
      </c>
      <c r="BJ18" s="22">
        <v>87.09469696969697</v>
      </c>
      <c r="BK18" s="23">
        <v>44.621753246753244</v>
      </c>
      <c r="BL18" s="23">
        <v>67.267316017316</v>
      </c>
      <c r="BM18" s="23">
        <v>95.31331168831169</v>
      </c>
      <c r="BN18" s="23">
        <v>71.11471861471861</v>
      </c>
      <c r="BO18" s="23">
        <v>80.70183982683982</v>
      </c>
      <c r="BP18" s="23">
        <v>103.09307359307358</v>
      </c>
      <c r="BQ18" s="23">
        <v>95.63257575757575</v>
      </c>
      <c r="BR18" s="23">
        <v>105.00974025974025</v>
      </c>
      <c r="BS18" s="23">
        <v>71.72132034632034</v>
      </c>
      <c r="BT18" s="23">
        <v>74.13419913419914</v>
      </c>
      <c r="BU18" s="23">
        <v>78.87878787878788</v>
      </c>
      <c r="BV18" s="23">
        <v>104.62716450216449</v>
      </c>
      <c r="BW18" s="23">
        <v>67.25757575757576</v>
      </c>
      <c r="BX18" s="24">
        <v>82.24729437229436</v>
      </c>
      <c r="BY18" s="22">
        <v>79.17424242424242</v>
      </c>
      <c r="BZ18" s="23">
        <v>75.43181818181819</v>
      </c>
      <c r="CA18" s="23">
        <v>36.018398268398265</v>
      </c>
      <c r="CB18" s="23">
        <v>82.14231601731602</v>
      </c>
      <c r="CC18" s="23">
        <v>81.81493506493507</v>
      </c>
      <c r="CD18" s="23">
        <v>62.66017316017316</v>
      </c>
      <c r="CE18" s="23">
        <v>59.8560606060606</v>
      </c>
      <c r="CF18" s="23">
        <v>70.35660173160173</v>
      </c>
      <c r="CG18" s="23">
        <v>66.81222943722943</v>
      </c>
      <c r="CH18" s="23">
        <v>61.466991341991346</v>
      </c>
      <c r="CI18" s="23">
        <v>94.53354978354977</v>
      </c>
      <c r="CJ18" s="23">
        <v>56.11796536796537</v>
      </c>
      <c r="CK18" s="23">
        <v>84.00378787878788</v>
      </c>
      <c r="CL18" s="23">
        <v>72.29274891774891</v>
      </c>
      <c r="CM18" s="24">
        <v>66.02867965367965</v>
      </c>
      <c r="CN18" s="18">
        <v>11</v>
      </c>
    </row>
    <row r="19" spans="1:92" ht="12.75">
      <c r="A19" s="18">
        <v>10</v>
      </c>
      <c r="B19" s="22">
        <v>64.23502886002886</v>
      </c>
      <c r="C19" s="23">
        <v>68.77272727272728</v>
      </c>
      <c r="D19" s="23">
        <v>107.88492063492063</v>
      </c>
      <c r="E19" s="23">
        <v>76.82990620490621</v>
      </c>
      <c r="F19" s="23">
        <v>103.05140692640694</v>
      </c>
      <c r="G19" s="23">
        <v>58.675144300144304</v>
      </c>
      <c r="H19" s="23">
        <v>67.65494227994228</v>
      </c>
      <c r="I19" s="23">
        <v>58.83170995670996</v>
      </c>
      <c r="J19" s="23">
        <v>94.80501443001442</v>
      </c>
      <c r="K19" s="23">
        <v>42.815115440115434</v>
      </c>
      <c r="L19" s="23">
        <v>71.16540404040404</v>
      </c>
      <c r="M19" s="23">
        <v>70.23502886002886</v>
      </c>
      <c r="N19" s="23">
        <v>52.49242424242425</v>
      </c>
      <c r="O19" s="23">
        <v>96.52308802308804</v>
      </c>
      <c r="P19" s="24">
        <v>68.7608225108225</v>
      </c>
      <c r="Q19" s="22">
        <v>63.86363636363636</v>
      </c>
      <c r="R19" s="23">
        <v>61.813852813852805</v>
      </c>
      <c r="S19" s="23">
        <v>87.98881673881674</v>
      </c>
      <c r="T19" s="23">
        <v>94.93759018759019</v>
      </c>
      <c r="U19" s="23">
        <v>93.32720057720057</v>
      </c>
      <c r="V19" s="23">
        <v>92.35497835497836</v>
      </c>
      <c r="W19" s="23">
        <v>65.00595238095238</v>
      </c>
      <c r="X19" s="23">
        <v>53.78769841269841</v>
      </c>
      <c r="Y19" s="23">
        <v>83.40584415584416</v>
      </c>
      <c r="Z19" s="23">
        <v>78.23430735930737</v>
      </c>
      <c r="AA19" s="23">
        <v>93.03733766233766</v>
      </c>
      <c r="AB19" s="23">
        <v>77.24440836940838</v>
      </c>
      <c r="AC19" s="23">
        <v>93.48593073593074</v>
      </c>
      <c r="AD19" s="23">
        <v>101.29347041847042</v>
      </c>
      <c r="AE19" s="24">
        <v>70.1773088023088</v>
      </c>
      <c r="AF19" s="22">
        <v>99.29743867243867</v>
      </c>
      <c r="AG19" s="23">
        <v>61.92334054834055</v>
      </c>
      <c r="AH19" s="23">
        <v>40.046536796536806</v>
      </c>
      <c r="AI19" s="23">
        <v>54.57954545454545</v>
      </c>
      <c r="AJ19" s="23">
        <v>81.97348484848484</v>
      </c>
      <c r="AK19" s="23">
        <v>93.70220057720059</v>
      </c>
      <c r="AL19" s="23">
        <v>81.52687590187591</v>
      </c>
      <c r="AM19" s="23">
        <v>96.89646464646464</v>
      </c>
      <c r="AN19" s="23">
        <v>61.947150072150066</v>
      </c>
      <c r="AO19" s="23">
        <v>59.131493506493506</v>
      </c>
      <c r="AP19" s="23">
        <v>85.61165223665223</v>
      </c>
      <c r="AQ19" s="23">
        <v>72.63997113997114</v>
      </c>
      <c r="AR19" s="23">
        <v>88.21572871572872</v>
      </c>
      <c r="AS19" s="23">
        <v>97.46789321789322</v>
      </c>
      <c r="AT19" s="24">
        <v>77.39375901875903</v>
      </c>
      <c r="AU19" s="22">
        <v>72.97276334776335</v>
      </c>
      <c r="AV19" s="23">
        <v>86.81655844155844</v>
      </c>
      <c r="AW19" s="23">
        <v>91.95779220779221</v>
      </c>
      <c r="AX19" s="23">
        <v>84.42352092352094</v>
      </c>
      <c r="AY19" s="23">
        <v>73.7215007215007</v>
      </c>
      <c r="AZ19" s="23">
        <v>84.33982683982683</v>
      </c>
      <c r="BA19" s="23">
        <v>99.60263347763347</v>
      </c>
      <c r="BB19" s="23">
        <v>94.32106782106783</v>
      </c>
      <c r="BC19" s="23">
        <v>93.3205266955267</v>
      </c>
      <c r="BD19" s="23">
        <v>41.815115440115434</v>
      </c>
      <c r="BE19" s="23">
        <v>84.18524531024532</v>
      </c>
      <c r="BF19" s="23">
        <v>69.68109668109669</v>
      </c>
      <c r="BG19" s="23">
        <v>84.57882395382396</v>
      </c>
      <c r="BH19" s="23">
        <v>79.51677489177489</v>
      </c>
      <c r="BI19" s="24">
        <v>71.88690476190476</v>
      </c>
      <c r="BJ19" s="22">
        <v>87.50090187590187</v>
      </c>
      <c r="BK19" s="23">
        <v>46.4599567099567</v>
      </c>
      <c r="BL19" s="23">
        <v>73.0283189033189</v>
      </c>
      <c r="BM19" s="23">
        <v>96.72763347763347</v>
      </c>
      <c r="BN19" s="23">
        <v>76.15764790764791</v>
      </c>
      <c r="BO19" s="23">
        <v>79.80627705627705</v>
      </c>
      <c r="BP19" s="23">
        <v>97.36832611832612</v>
      </c>
      <c r="BQ19" s="23">
        <v>95.55266955266956</v>
      </c>
      <c r="BR19" s="23">
        <v>98.3409090909091</v>
      </c>
      <c r="BS19" s="23">
        <v>72.60335497835499</v>
      </c>
      <c r="BT19" s="23">
        <v>69.2288961038961</v>
      </c>
      <c r="BU19" s="23">
        <v>78.49531024531024</v>
      </c>
      <c r="BV19" s="23">
        <v>102.7063492063492</v>
      </c>
      <c r="BW19" s="23">
        <v>64.6139971139971</v>
      </c>
      <c r="BX19" s="24">
        <v>69.08405483405484</v>
      </c>
      <c r="BY19" s="22">
        <v>90.06854256854257</v>
      </c>
      <c r="BZ19" s="23">
        <v>72.42117604617604</v>
      </c>
      <c r="CA19" s="23">
        <v>34.11796536796537</v>
      </c>
      <c r="CB19" s="23">
        <v>90.2689393939394</v>
      </c>
      <c r="CC19" s="23">
        <v>76.13979076479077</v>
      </c>
      <c r="CD19" s="23">
        <v>58.45093795093794</v>
      </c>
      <c r="CE19" s="23">
        <v>58.714105339105345</v>
      </c>
      <c r="CF19" s="23">
        <v>73.41305916305916</v>
      </c>
      <c r="CG19" s="23">
        <v>62.27362914862914</v>
      </c>
      <c r="CH19" s="23">
        <v>57.79509379509379</v>
      </c>
      <c r="CI19" s="23">
        <v>90.25126262626263</v>
      </c>
      <c r="CJ19" s="23">
        <v>52.96248196248196</v>
      </c>
      <c r="CK19" s="23">
        <v>81.28715728715729</v>
      </c>
      <c r="CL19" s="23">
        <v>75.02182539682539</v>
      </c>
      <c r="CM19" s="24">
        <v>58.590909090909086</v>
      </c>
      <c r="CN19" s="18">
        <v>10</v>
      </c>
    </row>
    <row r="20" spans="1:92" ht="13.5" thickBot="1">
      <c r="A20" s="18">
        <v>9</v>
      </c>
      <c r="B20" s="26">
        <v>70.37301587301587</v>
      </c>
      <c r="C20" s="27">
        <v>68.82142857142858</v>
      </c>
      <c r="D20" s="27">
        <v>108.4563492063492</v>
      </c>
      <c r="E20" s="27">
        <v>73.57936507936509</v>
      </c>
      <c r="F20" s="27">
        <v>100.45833333333333</v>
      </c>
      <c r="G20" s="27">
        <v>70.78174603174602</v>
      </c>
      <c r="H20" s="27">
        <v>67.36706349206348</v>
      </c>
      <c r="I20" s="27">
        <v>61.89880952380952</v>
      </c>
      <c r="J20" s="27">
        <v>93.3829365079365</v>
      </c>
      <c r="K20" s="27">
        <v>42.29563492063492</v>
      </c>
      <c r="L20" s="27">
        <v>71.6626984126984</v>
      </c>
      <c r="M20" s="27">
        <v>56.36111111111111</v>
      </c>
      <c r="N20" s="27">
        <v>48.99404761904762</v>
      </c>
      <c r="O20" s="27">
        <v>90.9126984126984</v>
      </c>
      <c r="P20" s="28">
        <v>62.59523809523809</v>
      </c>
      <c r="Q20" s="26">
        <v>72.06547619047619</v>
      </c>
      <c r="R20" s="27">
        <v>60.58928571428571</v>
      </c>
      <c r="S20" s="27">
        <v>86.40873015873015</v>
      </c>
      <c r="T20" s="27">
        <v>91.6984126984127</v>
      </c>
      <c r="U20" s="27">
        <v>74.26388888888889</v>
      </c>
      <c r="V20" s="27">
        <v>86.22619047619047</v>
      </c>
      <c r="W20" s="27">
        <v>81.54166666666667</v>
      </c>
      <c r="X20" s="27">
        <v>51.92460317460317</v>
      </c>
      <c r="Y20" s="27">
        <v>87.97619047619048</v>
      </c>
      <c r="Z20" s="27">
        <v>85.08333333333334</v>
      </c>
      <c r="AA20" s="27">
        <v>89.26190476190476</v>
      </c>
      <c r="AB20" s="27">
        <v>89.11507936507937</v>
      </c>
      <c r="AC20" s="27">
        <v>79.38690476190476</v>
      </c>
      <c r="AD20" s="27">
        <v>96.23015873015873</v>
      </c>
      <c r="AE20" s="28">
        <v>76.72222222222221</v>
      </c>
      <c r="AF20" s="26">
        <v>94.99603174603176</v>
      </c>
      <c r="AG20" s="27">
        <v>69.54563492063491</v>
      </c>
      <c r="AH20" s="27">
        <v>46.64285714285714</v>
      </c>
      <c r="AI20" s="27">
        <v>59.83928571428571</v>
      </c>
      <c r="AJ20" s="27">
        <v>77</v>
      </c>
      <c r="AK20" s="27">
        <v>87.24603174603175</v>
      </c>
      <c r="AL20" s="27">
        <v>82.68650793650794</v>
      </c>
      <c r="AM20" s="27">
        <v>96.22222222222223</v>
      </c>
      <c r="AN20" s="27">
        <v>65.8015873015873</v>
      </c>
      <c r="AO20" s="27">
        <v>57.345238095238095</v>
      </c>
      <c r="AP20" s="27">
        <v>96.46825396825398</v>
      </c>
      <c r="AQ20" s="27">
        <v>68.57936507936509</v>
      </c>
      <c r="AR20" s="27">
        <v>93.62103174603175</v>
      </c>
      <c r="AS20" s="27">
        <v>100.11507936507937</v>
      </c>
      <c r="AT20" s="28">
        <v>77.22222222222221</v>
      </c>
      <c r="AU20" s="26">
        <v>70.98412698412697</v>
      </c>
      <c r="AV20" s="27">
        <v>71.80952380952381</v>
      </c>
      <c r="AW20" s="27">
        <v>90.98214285714286</v>
      </c>
      <c r="AX20" s="27">
        <v>74.71626984126985</v>
      </c>
      <c r="AY20" s="27">
        <v>73.14682539682539</v>
      </c>
      <c r="AZ20" s="27">
        <v>74.01785714285714</v>
      </c>
      <c r="BA20" s="27">
        <v>103.85317460317461</v>
      </c>
      <c r="BB20" s="27">
        <v>91.78968253968254</v>
      </c>
      <c r="BC20" s="27">
        <v>92.28373015873015</v>
      </c>
      <c r="BD20" s="27">
        <v>42.29563492063492</v>
      </c>
      <c r="BE20" s="27">
        <v>81.27182539682539</v>
      </c>
      <c r="BF20" s="27">
        <v>78.09126984126985</v>
      </c>
      <c r="BG20" s="27">
        <v>85.39484126984128</v>
      </c>
      <c r="BH20" s="27">
        <v>85.85119047619047</v>
      </c>
      <c r="BI20" s="28">
        <v>83.96428571428572</v>
      </c>
      <c r="BJ20" s="26">
        <v>94.67460317460318</v>
      </c>
      <c r="BK20" s="27">
        <v>50.60714285714285</v>
      </c>
      <c r="BL20" s="27">
        <v>75.09325396825396</v>
      </c>
      <c r="BM20" s="27">
        <v>93.16865079365081</v>
      </c>
      <c r="BN20" s="27">
        <v>73.4623015873016</v>
      </c>
      <c r="BO20" s="27">
        <v>87.99404761904762</v>
      </c>
      <c r="BP20" s="27">
        <v>106.59722222222221</v>
      </c>
      <c r="BQ20" s="27">
        <v>94.9623015873016</v>
      </c>
      <c r="BR20" s="27">
        <v>99.89285714285714</v>
      </c>
      <c r="BS20" s="27">
        <v>73.89285714285714</v>
      </c>
      <c r="BT20" s="27">
        <v>76.92857142857143</v>
      </c>
      <c r="BU20" s="27">
        <v>77.64682539682539</v>
      </c>
      <c r="BV20" s="27">
        <v>107.16468253968253</v>
      </c>
      <c r="BW20" s="27">
        <v>62.198412698412696</v>
      </c>
      <c r="BX20" s="28">
        <v>69.30753968253968</v>
      </c>
      <c r="BY20" s="26">
        <v>89.10912698412697</v>
      </c>
      <c r="BZ20" s="27">
        <v>80.5813492063492</v>
      </c>
      <c r="CA20" s="27">
        <v>37.86904761904761</v>
      </c>
      <c r="CB20" s="27">
        <v>94.18452380952381</v>
      </c>
      <c r="CC20" s="27">
        <v>78.06349206349206</v>
      </c>
      <c r="CD20" s="27">
        <v>57.248015873015866</v>
      </c>
      <c r="CE20" s="27">
        <v>59.067460317460316</v>
      </c>
      <c r="CF20" s="27">
        <v>61.367063492063494</v>
      </c>
      <c r="CG20" s="27">
        <v>70.82341269841271</v>
      </c>
      <c r="CH20" s="27">
        <v>57.06349206349206</v>
      </c>
      <c r="CI20" s="27">
        <v>92.24801587301587</v>
      </c>
      <c r="CJ20" s="27">
        <v>57.817460317460316</v>
      </c>
      <c r="CK20" s="27">
        <v>77.97222222222221</v>
      </c>
      <c r="CL20" s="27">
        <v>75.77182539682539</v>
      </c>
      <c r="CM20" s="28">
        <v>63.47619047619047</v>
      </c>
      <c r="CN20" s="18">
        <v>9</v>
      </c>
    </row>
    <row r="21" spans="1:92" ht="12.75">
      <c r="A21" s="18">
        <v>8</v>
      </c>
      <c r="B21" s="19">
        <v>87.37842712842713</v>
      </c>
      <c r="C21" s="20">
        <v>88.63816738816739</v>
      </c>
      <c r="D21" s="20">
        <v>113.10497835497836</v>
      </c>
      <c r="E21" s="20">
        <v>82.74134199134198</v>
      </c>
      <c r="F21" s="20">
        <v>109.77958152958153</v>
      </c>
      <c r="G21" s="20">
        <v>71.63383838383838</v>
      </c>
      <c r="H21" s="20">
        <v>82.32034632034632</v>
      </c>
      <c r="I21" s="20">
        <v>84.37626262626263</v>
      </c>
      <c r="J21" s="20">
        <v>105.07106782106783</v>
      </c>
      <c r="K21" s="20">
        <v>47.50468975468976</v>
      </c>
      <c r="L21" s="20">
        <v>89.46356421356421</v>
      </c>
      <c r="M21" s="20">
        <v>80.02922077922078</v>
      </c>
      <c r="N21" s="20">
        <v>56.39790764790765</v>
      </c>
      <c r="O21" s="20">
        <v>89.8546176046176</v>
      </c>
      <c r="P21" s="21">
        <v>71.69372294372295</v>
      </c>
      <c r="Q21" s="19">
        <v>85.63023088023087</v>
      </c>
      <c r="R21" s="20">
        <v>64.26875901875901</v>
      </c>
      <c r="S21" s="20">
        <v>92.63816738816737</v>
      </c>
      <c r="T21" s="20">
        <v>98.68001443001444</v>
      </c>
      <c r="U21" s="20">
        <v>86.7478354978355</v>
      </c>
      <c r="V21" s="20">
        <v>103.4621212121212</v>
      </c>
      <c r="W21" s="20">
        <v>87.40584415584415</v>
      </c>
      <c r="X21" s="20">
        <v>73.53282828282829</v>
      </c>
      <c r="Y21" s="20">
        <v>81.46572871572872</v>
      </c>
      <c r="Z21" s="20">
        <v>89.01695526695525</v>
      </c>
      <c r="AA21" s="20">
        <v>97.32106782106783</v>
      </c>
      <c r="AB21" s="20">
        <v>89.80483405483406</v>
      </c>
      <c r="AC21" s="20">
        <v>89.97799422799422</v>
      </c>
      <c r="AD21" s="20">
        <v>105.01767676767676</v>
      </c>
      <c r="AE21" s="21">
        <v>91.52922077922078</v>
      </c>
      <c r="AF21" s="19">
        <v>98.90440115440114</v>
      </c>
      <c r="AG21" s="20">
        <v>81.41017316017316</v>
      </c>
      <c r="AH21" s="20">
        <v>39.627344877344875</v>
      </c>
      <c r="AI21" s="20">
        <v>68.752886002886</v>
      </c>
      <c r="AJ21" s="20">
        <v>88.87265512265512</v>
      </c>
      <c r="AK21" s="20">
        <v>102.47222222222221</v>
      </c>
      <c r="AL21" s="20">
        <v>92.47366522366522</v>
      </c>
      <c r="AM21" s="20">
        <v>108.23989898989899</v>
      </c>
      <c r="AN21" s="20">
        <v>75.42388167388167</v>
      </c>
      <c r="AO21" s="20">
        <v>72.46536796536796</v>
      </c>
      <c r="AP21" s="20">
        <v>95.79689754689755</v>
      </c>
      <c r="AQ21" s="20">
        <v>73.14610389610388</v>
      </c>
      <c r="AR21" s="20">
        <v>101.29329004329004</v>
      </c>
      <c r="AS21" s="20">
        <v>108.69227994227995</v>
      </c>
      <c r="AT21" s="21">
        <v>87.89610389610388</v>
      </c>
      <c r="AU21" s="19">
        <v>81.13600288600288</v>
      </c>
      <c r="AV21" s="20">
        <v>83.9556277056277</v>
      </c>
      <c r="AW21" s="20">
        <v>81.03715728715729</v>
      </c>
      <c r="AX21" s="20">
        <v>95.36471861471861</v>
      </c>
      <c r="AY21" s="20">
        <v>81.517316017316</v>
      </c>
      <c r="AZ21" s="20">
        <v>76.8502886002886</v>
      </c>
      <c r="BA21" s="20">
        <v>106.68217893217893</v>
      </c>
      <c r="BB21" s="20">
        <v>96.61652236652237</v>
      </c>
      <c r="BC21" s="20">
        <v>99.21969696969697</v>
      </c>
      <c r="BD21" s="20">
        <v>47.50468975468976</v>
      </c>
      <c r="BE21" s="20">
        <v>91.45779220779221</v>
      </c>
      <c r="BF21" s="20">
        <v>68.41378066378066</v>
      </c>
      <c r="BG21" s="20">
        <v>92.46789321789322</v>
      </c>
      <c r="BH21" s="20">
        <v>98.79906204906204</v>
      </c>
      <c r="BI21" s="21">
        <v>86.7449494949495</v>
      </c>
      <c r="BJ21" s="19">
        <v>99.08477633477635</v>
      </c>
      <c r="BK21" s="20">
        <v>58.58621933621934</v>
      </c>
      <c r="BL21" s="20">
        <v>78.69155844155846</v>
      </c>
      <c r="BM21" s="20">
        <v>102.84884559884559</v>
      </c>
      <c r="BN21" s="20">
        <v>84.18578643578644</v>
      </c>
      <c r="BO21" s="20">
        <v>81.87626262626263</v>
      </c>
      <c r="BP21" s="20">
        <v>106.39430014430016</v>
      </c>
      <c r="BQ21" s="20">
        <v>99.5609668109668</v>
      </c>
      <c r="BR21" s="20">
        <v>108.19227994227995</v>
      </c>
      <c r="BS21" s="20">
        <v>80.497113997114</v>
      </c>
      <c r="BT21" s="20">
        <v>87.43398268398269</v>
      </c>
      <c r="BU21" s="20">
        <v>81.69588744588745</v>
      </c>
      <c r="BV21" s="20">
        <v>109.12085137085137</v>
      </c>
      <c r="BW21" s="20">
        <v>66.33658008658008</v>
      </c>
      <c r="BX21" s="21">
        <v>87.07683982683982</v>
      </c>
      <c r="BY21" s="19">
        <v>91.46572871572872</v>
      </c>
      <c r="BZ21" s="20">
        <v>87.20165945165945</v>
      </c>
      <c r="CA21" s="20">
        <v>42.61940836940837</v>
      </c>
      <c r="CB21" s="20">
        <v>98.95995670995671</v>
      </c>
      <c r="CC21" s="20">
        <v>84.34271284271286</v>
      </c>
      <c r="CD21" s="20">
        <v>60.917748917748916</v>
      </c>
      <c r="CE21" s="20">
        <v>79.7608225108225</v>
      </c>
      <c r="CF21" s="20">
        <v>64.49098124098124</v>
      </c>
      <c r="CG21" s="20">
        <v>80.80266955266954</v>
      </c>
      <c r="CH21" s="20">
        <v>64.86183261183261</v>
      </c>
      <c r="CI21" s="20">
        <v>97.3546176046176</v>
      </c>
      <c r="CJ21" s="20">
        <v>73.54292929292929</v>
      </c>
      <c r="CK21" s="20">
        <v>88.94805194805194</v>
      </c>
      <c r="CL21" s="20">
        <v>80.98304473304474</v>
      </c>
      <c r="CM21" s="21">
        <v>72.19913419913419</v>
      </c>
      <c r="CN21" s="18">
        <v>8</v>
      </c>
    </row>
    <row r="22" spans="1:92" ht="12.75">
      <c r="A22" s="18">
        <v>7</v>
      </c>
      <c r="B22" s="22">
        <v>78.39285714285714</v>
      </c>
      <c r="C22" s="23">
        <v>85.35119047619048</v>
      </c>
      <c r="D22" s="23">
        <v>108.2956349206349</v>
      </c>
      <c r="E22" s="23">
        <v>75.27182539682539</v>
      </c>
      <c r="F22" s="23">
        <v>102.4563492063492</v>
      </c>
      <c r="G22" s="23">
        <v>69.11904761904762</v>
      </c>
      <c r="H22" s="23">
        <v>66.57539682539682</v>
      </c>
      <c r="I22" s="23">
        <v>75.01388888888889</v>
      </c>
      <c r="J22" s="23">
        <v>87.79960317460316</v>
      </c>
      <c r="K22" s="23">
        <v>43.926587301587304</v>
      </c>
      <c r="L22" s="23">
        <v>83.23412698412699</v>
      </c>
      <c r="M22" s="23">
        <v>66.80753968253967</v>
      </c>
      <c r="N22" s="23">
        <v>54.51587301587303</v>
      </c>
      <c r="O22" s="23">
        <v>96.86706349206348</v>
      </c>
      <c r="P22" s="24">
        <v>60.914682539682545</v>
      </c>
      <c r="Q22" s="22">
        <v>83.34325396825398</v>
      </c>
      <c r="R22" s="23">
        <v>64.92460317460316</v>
      </c>
      <c r="S22" s="23">
        <v>95.56349206349206</v>
      </c>
      <c r="T22" s="23">
        <v>99.01388888888889</v>
      </c>
      <c r="U22" s="23">
        <v>75.81547619047619</v>
      </c>
      <c r="V22" s="23">
        <v>80.48809523809523</v>
      </c>
      <c r="W22" s="23">
        <v>81.06547619047619</v>
      </c>
      <c r="X22" s="23">
        <v>61.33730158730158</v>
      </c>
      <c r="Y22" s="23">
        <v>74.8829365079365</v>
      </c>
      <c r="Z22" s="23">
        <v>84.82142857142858</v>
      </c>
      <c r="AA22" s="23">
        <v>83.6547619047619</v>
      </c>
      <c r="AB22" s="23">
        <v>86.73214285714286</v>
      </c>
      <c r="AC22" s="23">
        <v>89.75</v>
      </c>
      <c r="AD22" s="23">
        <v>102.66468253968253</v>
      </c>
      <c r="AE22" s="24">
        <v>89.85714285714286</v>
      </c>
      <c r="AF22" s="22">
        <v>95</v>
      </c>
      <c r="AG22" s="23">
        <v>72.25396825396827</v>
      </c>
      <c r="AH22" s="23">
        <v>36.716269841269835</v>
      </c>
      <c r="AI22" s="23">
        <v>61.757936507936506</v>
      </c>
      <c r="AJ22" s="23">
        <v>84.57738095238093</v>
      </c>
      <c r="AK22" s="23">
        <v>91</v>
      </c>
      <c r="AL22" s="23">
        <v>92.53571428571428</v>
      </c>
      <c r="AM22" s="23">
        <v>100.10912698412699</v>
      </c>
      <c r="AN22" s="23">
        <v>65.81944444444444</v>
      </c>
      <c r="AO22" s="23">
        <v>52.78373015873016</v>
      </c>
      <c r="AP22" s="23">
        <v>95.54960317460318</v>
      </c>
      <c r="AQ22" s="23">
        <v>71.63690476190476</v>
      </c>
      <c r="AR22" s="23">
        <v>99.93055555555554</v>
      </c>
      <c r="AS22" s="23">
        <v>104.03968253968253</v>
      </c>
      <c r="AT22" s="24">
        <v>71.53968253968254</v>
      </c>
      <c r="AU22" s="22">
        <v>78.47619047619048</v>
      </c>
      <c r="AV22" s="23">
        <v>76.5813492063492</v>
      </c>
      <c r="AW22" s="23">
        <v>88.47817460317461</v>
      </c>
      <c r="AX22" s="23">
        <v>84</v>
      </c>
      <c r="AY22" s="23">
        <v>63.97619047619048</v>
      </c>
      <c r="AZ22" s="23">
        <v>81.70833333333333</v>
      </c>
      <c r="BA22" s="23">
        <v>106.47222222222221</v>
      </c>
      <c r="BB22" s="23">
        <v>96.00595238095238</v>
      </c>
      <c r="BC22" s="23">
        <v>96.07738095238095</v>
      </c>
      <c r="BD22" s="23">
        <v>43.926587301587304</v>
      </c>
      <c r="BE22" s="23">
        <v>80.23015873015872</v>
      </c>
      <c r="BF22" s="23">
        <v>62.482142857142854</v>
      </c>
      <c r="BG22" s="23">
        <v>90.82738095238093</v>
      </c>
      <c r="BH22" s="23">
        <v>95.73809523809524</v>
      </c>
      <c r="BI22" s="24">
        <v>83.64087301587301</v>
      </c>
      <c r="BJ22" s="22">
        <v>97.58333333333333</v>
      </c>
      <c r="BK22" s="23">
        <v>46.7936507936508</v>
      </c>
      <c r="BL22" s="23">
        <v>87.92857142857143</v>
      </c>
      <c r="BM22" s="23">
        <v>97.48412698412699</v>
      </c>
      <c r="BN22" s="23">
        <v>79.88492063492063</v>
      </c>
      <c r="BO22" s="23">
        <v>89.14682539682539</v>
      </c>
      <c r="BP22" s="23">
        <v>106.42857142857142</v>
      </c>
      <c r="BQ22" s="23">
        <v>95.45039682539682</v>
      </c>
      <c r="BR22" s="23">
        <v>103.65079365079364</v>
      </c>
      <c r="BS22" s="23">
        <v>64.56150793650792</v>
      </c>
      <c r="BT22" s="23">
        <v>85.69642857142857</v>
      </c>
      <c r="BU22" s="23">
        <v>90.13492063492063</v>
      </c>
      <c r="BV22" s="23">
        <v>107.47023809523807</v>
      </c>
      <c r="BW22" s="23">
        <v>67.04166666666667</v>
      </c>
      <c r="BX22" s="24">
        <v>73.57936507936508</v>
      </c>
      <c r="BY22" s="22">
        <v>87.76388888888889</v>
      </c>
      <c r="BZ22" s="23">
        <v>87.41865079365078</v>
      </c>
      <c r="CA22" s="23">
        <v>43.17857142857142</v>
      </c>
      <c r="CB22" s="23">
        <v>93.73611111111111</v>
      </c>
      <c r="CC22" s="23">
        <v>68.56547619047619</v>
      </c>
      <c r="CD22" s="23">
        <v>60.93849206349207</v>
      </c>
      <c r="CE22" s="23">
        <v>77.45039682539682</v>
      </c>
      <c r="CF22" s="23">
        <v>67.26984126984127</v>
      </c>
      <c r="CG22" s="23">
        <v>69.12301587301587</v>
      </c>
      <c r="CH22" s="23">
        <v>70.01190476190476</v>
      </c>
      <c r="CI22" s="23">
        <v>98.18650793650792</v>
      </c>
      <c r="CJ22" s="23">
        <v>63.10912698412699</v>
      </c>
      <c r="CK22" s="23">
        <v>70.74603174603175</v>
      </c>
      <c r="CL22" s="23">
        <v>76.50198412698413</v>
      </c>
      <c r="CM22" s="24">
        <v>60.00595238095239</v>
      </c>
      <c r="CN22" s="18">
        <v>7</v>
      </c>
    </row>
    <row r="23" spans="1:92" ht="12.75">
      <c r="A23" s="18">
        <v>6</v>
      </c>
      <c r="B23" s="22">
        <v>73.99945887445888</v>
      </c>
      <c r="C23" s="23">
        <v>78.91594516594516</v>
      </c>
      <c r="D23" s="23">
        <v>105.77561327561325</v>
      </c>
      <c r="E23" s="23">
        <v>67.95761183261183</v>
      </c>
      <c r="F23" s="23">
        <v>99.68434343434345</v>
      </c>
      <c r="G23" s="23">
        <v>58.526695526695526</v>
      </c>
      <c r="H23" s="23">
        <v>61.784632034632025</v>
      </c>
      <c r="I23" s="23">
        <v>67.8524531024531</v>
      </c>
      <c r="J23" s="23">
        <v>96.75360750360748</v>
      </c>
      <c r="K23" s="23">
        <v>39.63564213564214</v>
      </c>
      <c r="L23" s="23">
        <v>75.26515151515153</v>
      </c>
      <c r="M23" s="23">
        <v>64.55303030303031</v>
      </c>
      <c r="N23" s="23">
        <v>50.38997113997114</v>
      </c>
      <c r="O23" s="23">
        <v>92.392316017316</v>
      </c>
      <c r="P23" s="24">
        <v>57.62031024531025</v>
      </c>
      <c r="Q23" s="22">
        <v>70.72348484848484</v>
      </c>
      <c r="R23" s="23">
        <v>60.078282828282816</v>
      </c>
      <c r="S23" s="23">
        <v>82.86435786435786</v>
      </c>
      <c r="T23" s="23">
        <v>89.5371572871573</v>
      </c>
      <c r="U23" s="23">
        <v>89.65854978354977</v>
      </c>
      <c r="V23" s="23">
        <v>90.96807359307358</v>
      </c>
      <c r="W23" s="23">
        <v>69.40981240981242</v>
      </c>
      <c r="X23" s="23">
        <v>54.96933621933622</v>
      </c>
      <c r="Y23" s="23">
        <v>81.76334776334777</v>
      </c>
      <c r="Z23" s="23">
        <v>72.81854256854257</v>
      </c>
      <c r="AA23" s="23">
        <v>81.14249639249638</v>
      </c>
      <c r="AB23" s="23">
        <v>77.3603896103896</v>
      </c>
      <c r="AC23" s="23">
        <v>89.94823232323233</v>
      </c>
      <c r="AD23" s="23">
        <v>96.4839466089466</v>
      </c>
      <c r="AE23" s="24">
        <v>79.87049062049061</v>
      </c>
      <c r="AF23" s="22">
        <v>91.00757575757575</v>
      </c>
      <c r="AG23" s="23">
        <v>63.995490620490614</v>
      </c>
      <c r="AH23" s="23">
        <v>28.78805916305916</v>
      </c>
      <c r="AI23" s="23">
        <v>62.33820346320347</v>
      </c>
      <c r="AJ23" s="23">
        <v>67.86075036075036</v>
      </c>
      <c r="AK23" s="23">
        <v>88.89880952380952</v>
      </c>
      <c r="AL23" s="23">
        <v>72.36652236652237</v>
      </c>
      <c r="AM23" s="23">
        <v>97.35299422799423</v>
      </c>
      <c r="AN23" s="23">
        <v>71.78102453102454</v>
      </c>
      <c r="AO23" s="23">
        <v>52.02489177489177</v>
      </c>
      <c r="AP23" s="23">
        <v>82.78102453102454</v>
      </c>
      <c r="AQ23" s="23">
        <v>71.25324675324676</v>
      </c>
      <c r="AR23" s="23">
        <v>92.41432178932179</v>
      </c>
      <c r="AS23" s="23">
        <v>99.69823232323232</v>
      </c>
      <c r="AT23" s="24">
        <v>70.96158008658008</v>
      </c>
      <c r="AU23" s="22">
        <v>59.0268759018759</v>
      </c>
      <c r="AV23" s="23">
        <v>86.03499278499278</v>
      </c>
      <c r="AW23" s="23">
        <v>84.42406204906206</v>
      </c>
      <c r="AX23" s="23">
        <v>77.245670995671</v>
      </c>
      <c r="AY23" s="23">
        <v>61.4577922077922</v>
      </c>
      <c r="AZ23" s="23">
        <v>74.5050505050505</v>
      </c>
      <c r="BA23" s="23">
        <v>98.47186147186147</v>
      </c>
      <c r="BB23" s="23">
        <v>87.66017316017317</v>
      </c>
      <c r="BC23" s="23">
        <v>86.0153318903319</v>
      </c>
      <c r="BD23" s="23">
        <v>39.63564213564214</v>
      </c>
      <c r="BE23" s="23">
        <v>74.03517316017317</v>
      </c>
      <c r="BF23" s="23">
        <v>59.11814574314574</v>
      </c>
      <c r="BG23" s="23">
        <v>72.78535353535354</v>
      </c>
      <c r="BH23" s="23">
        <v>86.70779220779221</v>
      </c>
      <c r="BI23" s="24">
        <v>72.84812409812409</v>
      </c>
      <c r="BJ23" s="22">
        <v>87.10858585858587</v>
      </c>
      <c r="BK23" s="23">
        <v>50.25883838383838</v>
      </c>
      <c r="BL23" s="23">
        <v>76.43362193362194</v>
      </c>
      <c r="BM23" s="23">
        <v>93.45598845598845</v>
      </c>
      <c r="BN23" s="23">
        <v>63.70761183261184</v>
      </c>
      <c r="BO23" s="23">
        <v>82.94570707070707</v>
      </c>
      <c r="BP23" s="23">
        <v>87.9359668109668</v>
      </c>
      <c r="BQ23" s="23">
        <v>89.12842712842713</v>
      </c>
      <c r="BR23" s="23">
        <v>100.14267676767676</v>
      </c>
      <c r="BS23" s="23">
        <v>59.7987012987013</v>
      </c>
      <c r="BT23" s="23">
        <v>75.08676046176046</v>
      </c>
      <c r="BU23" s="23">
        <v>79.15422077922078</v>
      </c>
      <c r="BV23" s="23">
        <v>93.54148629148628</v>
      </c>
      <c r="BW23" s="23">
        <v>63.021103896103895</v>
      </c>
      <c r="BX23" s="24">
        <v>70.91017316017317</v>
      </c>
      <c r="BY23" s="22">
        <v>79.26136363636365</v>
      </c>
      <c r="BZ23" s="23">
        <v>75.34253246753246</v>
      </c>
      <c r="CA23" s="23">
        <v>30.85551948051948</v>
      </c>
      <c r="CB23" s="23">
        <v>83.37860750360751</v>
      </c>
      <c r="CC23" s="23">
        <v>62.46176046176047</v>
      </c>
      <c r="CD23" s="23">
        <v>60.13798701298701</v>
      </c>
      <c r="CE23" s="23">
        <v>64.19534632034632</v>
      </c>
      <c r="CF23" s="23">
        <v>61.703282828282816</v>
      </c>
      <c r="CG23" s="23">
        <v>58.80663780663781</v>
      </c>
      <c r="CH23" s="23">
        <v>59.04238816738816</v>
      </c>
      <c r="CI23" s="23">
        <v>78.7732683982684</v>
      </c>
      <c r="CJ23" s="23">
        <v>54.04689754689755</v>
      </c>
      <c r="CK23" s="23">
        <v>69.68416305916305</v>
      </c>
      <c r="CL23" s="23">
        <v>66.3699494949495</v>
      </c>
      <c r="CM23" s="24">
        <v>49.762626262626256</v>
      </c>
      <c r="CN23" s="18">
        <v>6</v>
      </c>
    </row>
    <row r="24" spans="1:92" ht="13.5" thickBot="1">
      <c r="A24" s="18">
        <v>5</v>
      </c>
      <c r="B24" s="26">
        <v>74.89430014430016</v>
      </c>
      <c r="C24" s="27">
        <v>80.12860750360751</v>
      </c>
      <c r="D24" s="27">
        <v>109.86129148629148</v>
      </c>
      <c r="E24" s="27">
        <v>74.69570707070707</v>
      </c>
      <c r="F24" s="27">
        <v>104.05357142857142</v>
      </c>
      <c r="G24" s="27">
        <v>80.24170274170274</v>
      </c>
      <c r="H24" s="27">
        <v>55.60046897546897</v>
      </c>
      <c r="I24" s="27">
        <v>67.12806637806639</v>
      </c>
      <c r="J24" s="27">
        <v>93.08910533910534</v>
      </c>
      <c r="K24" s="27">
        <v>46.78860028860028</v>
      </c>
      <c r="L24" s="27">
        <v>74.90223665223665</v>
      </c>
      <c r="M24" s="27">
        <v>68.20183982683983</v>
      </c>
      <c r="N24" s="27">
        <v>57.93777056277056</v>
      </c>
      <c r="O24" s="27">
        <v>89.71807359307358</v>
      </c>
      <c r="P24" s="28">
        <v>73.09686147186147</v>
      </c>
      <c r="Q24" s="26">
        <v>62.43578643578644</v>
      </c>
      <c r="R24" s="27">
        <v>65.26136363636364</v>
      </c>
      <c r="S24" s="27">
        <v>73.27128427128426</v>
      </c>
      <c r="T24" s="27">
        <v>95.7674963924964</v>
      </c>
      <c r="U24" s="27">
        <v>91.42063492063491</v>
      </c>
      <c r="V24" s="27">
        <v>95.61904761904762</v>
      </c>
      <c r="W24" s="27">
        <v>73.15367965367965</v>
      </c>
      <c r="X24" s="27">
        <v>63.71320346320347</v>
      </c>
      <c r="Y24" s="27">
        <v>85.02940115440116</v>
      </c>
      <c r="Z24" s="27">
        <v>75.4534632034632</v>
      </c>
      <c r="AA24" s="27">
        <v>84.0079365079365</v>
      </c>
      <c r="AB24" s="27">
        <v>75.67766955266954</v>
      </c>
      <c r="AC24" s="27">
        <v>88.42261904761905</v>
      </c>
      <c r="AD24" s="27">
        <v>102.00992063492063</v>
      </c>
      <c r="AE24" s="28">
        <v>68.21356421356421</v>
      </c>
      <c r="AF24" s="26">
        <v>94.58549783549783</v>
      </c>
      <c r="AG24" s="27">
        <v>59.30284992784992</v>
      </c>
      <c r="AH24" s="27">
        <v>25.38546176046176</v>
      </c>
      <c r="AI24" s="27">
        <v>67.27507215007215</v>
      </c>
      <c r="AJ24" s="27">
        <v>69.58892496392495</v>
      </c>
      <c r="AK24" s="27">
        <v>87.77958152958152</v>
      </c>
      <c r="AL24" s="27">
        <v>69.7972582972583</v>
      </c>
      <c r="AM24" s="27">
        <v>89.23791486291486</v>
      </c>
      <c r="AN24" s="27">
        <v>67.4716810966811</v>
      </c>
      <c r="AO24" s="27">
        <v>49.32088744588744</v>
      </c>
      <c r="AP24" s="27">
        <v>81.4417388167388</v>
      </c>
      <c r="AQ24" s="27">
        <v>76.33315295815297</v>
      </c>
      <c r="AR24" s="27">
        <v>87.78751803751804</v>
      </c>
      <c r="AS24" s="27">
        <v>96.22005772005772</v>
      </c>
      <c r="AT24" s="28">
        <v>64.97186147186146</v>
      </c>
      <c r="AU24" s="26">
        <v>62.91414141414141</v>
      </c>
      <c r="AV24" s="27">
        <v>87.44029581529581</v>
      </c>
      <c r="AW24" s="27">
        <v>91.08333333333334</v>
      </c>
      <c r="AX24" s="27">
        <v>73.94570707070707</v>
      </c>
      <c r="AY24" s="27">
        <v>62.24783549783549</v>
      </c>
      <c r="AZ24" s="27">
        <v>78.0530303030303</v>
      </c>
      <c r="BA24" s="27">
        <v>98.97005772005772</v>
      </c>
      <c r="BB24" s="27">
        <v>94.14700577200577</v>
      </c>
      <c r="BC24" s="27">
        <v>93.62265512265512</v>
      </c>
      <c r="BD24" s="27">
        <v>45.78860028860028</v>
      </c>
      <c r="BE24" s="27">
        <v>77.62427849927849</v>
      </c>
      <c r="BF24" s="27">
        <v>72.0232683982684</v>
      </c>
      <c r="BG24" s="27">
        <v>73.82720057720057</v>
      </c>
      <c r="BH24" s="27">
        <v>95.8248556998557</v>
      </c>
      <c r="BI24" s="28">
        <v>69.28878066378067</v>
      </c>
      <c r="BJ24" s="26">
        <v>84.02922077922078</v>
      </c>
      <c r="BK24" s="27">
        <v>57.91738816738816</v>
      </c>
      <c r="BL24" s="27">
        <v>82.19390331890331</v>
      </c>
      <c r="BM24" s="27">
        <v>88.80934343434345</v>
      </c>
      <c r="BN24" s="27">
        <v>68.55321067821066</v>
      </c>
      <c r="BO24" s="27">
        <v>75.9359668109668</v>
      </c>
      <c r="BP24" s="27">
        <v>99.53950216450217</v>
      </c>
      <c r="BQ24" s="27">
        <v>86.22186147186149</v>
      </c>
      <c r="BR24" s="27">
        <v>94.63672438672438</v>
      </c>
      <c r="BS24" s="27">
        <v>62.72528860028859</v>
      </c>
      <c r="BT24" s="27">
        <v>64.81872294372295</v>
      </c>
      <c r="BU24" s="27">
        <v>87.66847041847043</v>
      </c>
      <c r="BV24" s="27">
        <v>103.20454545454545</v>
      </c>
      <c r="BW24" s="27">
        <v>71.91432178932179</v>
      </c>
      <c r="BX24" s="28">
        <v>77.28300865800865</v>
      </c>
      <c r="BY24" s="26">
        <v>85.97979797979797</v>
      </c>
      <c r="BZ24" s="27">
        <v>70.22546897546898</v>
      </c>
      <c r="CA24" s="27">
        <v>37.95093795093795</v>
      </c>
      <c r="CB24" s="27">
        <v>82.11255411255412</v>
      </c>
      <c r="CC24" s="27">
        <v>63.85660173160172</v>
      </c>
      <c r="CD24" s="27">
        <v>61.94191919191919</v>
      </c>
      <c r="CE24" s="27">
        <v>67.18740981240981</v>
      </c>
      <c r="CF24" s="27">
        <v>62.81691919191919</v>
      </c>
      <c r="CG24" s="27">
        <v>67.8320707070707</v>
      </c>
      <c r="CH24" s="27">
        <v>61.37770562770563</v>
      </c>
      <c r="CI24" s="27">
        <v>80.74981962481962</v>
      </c>
      <c r="CJ24" s="27">
        <v>44.48106060606061</v>
      </c>
      <c r="CK24" s="27">
        <v>68.8073593073593</v>
      </c>
      <c r="CL24" s="27">
        <v>65.5050505050505</v>
      </c>
      <c r="CM24" s="28">
        <v>46.99296536796537</v>
      </c>
      <c r="CN24" s="18">
        <v>5</v>
      </c>
    </row>
    <row r="25" spans="1:92" ht="12.75">
      <c r="A25" s="18">
        <v>4</v>
      </c>
      <c r="B25" s="19">
        <v>81.14484126984127</v>
      </c>
      <c r="C25" s="20">
        <v>69.16666666666667</v>
      </c>
      <c r="D25" s="20">
        <v>111.9920634920635</v>
      </c>
      <c r="E25" s="20">
        <v>66.55952380952381</v>
      </c>
      <c r="F25" s="20">
        <v>105.24404761904762</v>
      </c>
      <c r="G25" s="20">
        <v>82.53373015873015</v>
      </c>
      <c r="H25" s="20">
        <v>64.83333333333333</v>
      </c>
      <c r="I25" s="20">
        <v>75.44444444444443</v>
      </c>
      <c r="J25" s="20">
        <v>98.89087301587301</v>
      </c>
      <c r="K25" s="20">
        <v>47.60119047619047</v>
      </c>
      <c r="L25" s="20">
        <v>83.13690476190476</v>
      </c>
      <c r="M25" s="20">
        <v>60.00198412698412</v>
      </c>
      <c r="N25" s="20">
        <v>53.72619047619048</v>
      </c>
      <c r="O25" s="20">
        <v>91.35714285714286</v>
      </c>
      <c r="P25" s="21">
        <v>79.76984126984125</v>
      </c>
      <c r="Q25" s="19">
        <v>70.375</v>
      </c>
      <c r="R25" s="20">
        <v>58.09920634920634</v>
      </c>
      <c r="S25" s="20">
        <v>75.42460317460318</v>
      </c>
      <c r="T25" s="20">
        <v>81.09722222222223</v>
      </c>
      <c r="U25" s="20">
        <v>91.25992063492063</v>
      </c>
      <c r="V25" s="20">
        <v>93.98214285714286</v>
      </c>
      <c r="W25" s="20">
        <v>83.69444444444444</v>
      </c>
      <c r="X25" s="20">
        <v>50.32539682539682</v>
      </c>
      <c r="Y25" s="20">
        <v>89.35119047619045</v>
      </c>
      <c r="Z25" s="20">
        <v>85.79960317460318</v>
      </c>
      <c r="AA25" s="20">
        <v>82.12103174603175</v>
      </c>
      <c r="AB25" s="20">
        <v>89.54563492063491</v>
      </c>
      <c r="AC25" s="20">
        <v>93.06349206349206</v>
      </c>
      <c r="AD25" s="20">
        <v>83.78174603174604</v>
      </c>
      <c r="AE25" s="21">
        <v>72.64484126984127</v>
      </c>
      <c r="AF25" s="19">
        <v>95.53769841269842</v>
      </c>
      <c r="AG25" s="20">
        <v>64.12698412698413</v>
      </c>
      <c r="AH25" s="20">
        <v>39.841269841269835</v>
      </c>
      <c r="AI25" s="20">
        <v>74.86111111111111</v>
      </c>
      <c r="AJ25" s="20">
        <v>68.77777777777779</v>
      </c>
      <c r="AK25" s="20">
        <v>92.31547619047618</v>
      </c>
      <c r="AL25" s="20">
        <v>77.23412698412699</v>
      </c>
      <c r="AM25" s="20">
        <v>97.33333333333334</v>
      </c>
      <c r="AN25" s="20">
        <v>79.03968253968254</v>
      </c>
      <c r="AO25" s="20">
        <v>55.676587301587304</v>
      </c>
      <c r="AP25" s="20">
        <v>92.76190476190477</v>
      </c>
      <c r="AQ25" s="20">
        <v>67.9702380952381</v>
      </c>
      <c r="AR25" s="20">
        <v>82.4484126984127</v>
      </c>
      <c r="AS25" s="20">
        <v>102.04365079365078</v>
      </c>
      <c r="AT25" s="21">
        <v>71.29761904761904</v>
      </c>
      <c r="AU25" s="19">
        <v>65.06547619047619</v>
      </c>
      <c r="AV25" s="20">
        <v>90.80753968253968</v>
      </c>
      <c r="AW25" s="20">
        <v>89.21825396825395</v>
      </c>
      <c r="AX25" s="20">
        <v>84.60119047619045</v>
      </c>
      <c r="AY25" s="20">
        <v>64.23611111111111</v>
      </c>
      <c r="AZ25" s="20">
        <v>83.15873015873017</v>
      </c>
      <c r="BA25" s="20">
        <v>101.62103174603175</v>
      </c>
      <c r="BB25" s="20">
        <v>82.69246031746033</v>
      </c>
      <c r="BC25" s="20">
        <v>95.10714285714286</v>
      </c>
      <c r="BD25" s="20">
        <v>46.60119047619047</v>
      </c>
      <c r="BE25" s="20">
        <v>87.75</v>
      </c>
      <c r="BF25" s="20">
        <v>82.25595238095238</v>
      </c>
      <c r="BG25" s="20">
        <v>78.46825396825398</v>
      </c>
      <c r="BH25" s="20">
        <v>95.82936507936509</v>
      </c>
      <c r="BI25" s="21">
        <v>86.45238095238096</v>
      </c>
      <c r="BJ25" s="19">
        <v>91.28968253968254</v>
      </c>
      <c r="BK25" s="20">
        <v>64.87103174603175</v>
      </c>
      <c r="BL25" s="20">
        <v>79.53373015873015</v>
      </c>
      <c r="BM25" s="20">
        <v>94.43849206349206</v>
      </c>
      <c r="BN25" s="20">
        <v>70.41666666666667</v>
      </c>
      <c r="BO25" s="20">
        <v>86.74801587301587</v>
      </c>
      <c r="BP25" s="20">
        <v>104.11111111111113</v>
      </c>
      <c r="BQ25" s="20">
        <v>95.91071428571429</v>
      </c>
      <c r="BR25" s="20">
        <v>100.91269841269842</v>
      </c>
      <c r="BS25" s="20">
        <v>68.77777777777779</v>
      </c>
      <c r="BT25" s="20">
        <v>66.56944444444444</v>
      </c>
      <c r="BU25" s="20">
        <v>85.5873015873016</v>
      </c>
      <c r="BV25" s="20">
        <v>106.00595238095238</v>
      </c>
      <c r="BW25" s="20">
        <v>64.08333333333333</v>
      </c>
      <c r="BX25" s="21">
        <v>80.50595238095238</v>
      </c>
      <c r="BY25" s="19">
        <v>90.07936507936506</v>
      </c>
      <c r="BZ25" s="20">
        <v>70.77182539682539</v>
      </c>
      <c r="CA25" s="20">
        <v>41.55555555555556</v>
      </c>
      <c r="CB25" s="20">
        <v>95.03571428571429</v>
      </c>
      <c r="CC25" s="20">
        <v>66.94246031746032</v>
      </c>
      <c r="CD25" s="20">
        <v>60.75</v>
      </c>
      <c r="CE25" s="20">
        <v>56.77579365079365</v>
      </c>
      <c r="CF25" s="20">
        <v>61.94642857142858</v>
      </c>
      <c r="CG25" s="20">
        <v>73.69047619047619</v>
      </c>
      <c r="CH25" s="20">
        <v>69.50198412698413</v>
      </c>
      <c r="CI25" s="20">
        <v>79.59325396825398</v>
      </c>
      <c r="CJ25" s="20">
        <v>53.67857142857142</v>
      </c>
      <c r="CK25" s="20">
        <v>71.5734126984127</v>
      </c>
      <c r="CL25" s="20">
        <v>74.64682539682539</v>
      </c>
      <c r="CM25" s="21">
        <v>53.295634920634924</v>
      </c>
      <c r="CN25" s="18">
        <v>4</v>
      </c>
    </row>
    <row r="26" spans="1:92" ht="12.75">
      <c r="A26" s="18">
        <v>3</v>
      </c>
      <c r="B26" s="22">
        <v>78.67009379509379</v>
      </c>
      <c r="C26" s="23">
        <v>72.60840548340549</v>
      </c>
      <c r="D26" s="23">
        <v>107.70220057720057</v>
      </c>
      <c r="E26" s="23">
        <v>62.8445165945166</v>
      </c>
      <c r="F26" s="23">
        <v>101.29545454545455</v>
      </c>
      <c r="G26" s="23">
        <v>80.002886002886</v>
      </c>
      <c r="H26" s="23">
        <v>63.90367965367966</v>
      </c>
      <c r="I26" s="23">
        <v>77.50126262626262</v>
      </c>
      <c r="J26" s="23">
        <v>99.7238455988456</v>
      </c>
      <c r="K26" s="23">
        <v>44.55032467532467</v>
      </c>
      <c r="L26" s="23">
        <v>75.22150072150073</v>
      </c>
      <c r="M26" s="23">
        <v>55.745490620490614</v>
      </c>
      <c r="N26" s="23">
        <v>53.60028860028861</v>
      </c>
      <c r="O26" s="23">
        <v>81.3109668109668</v>
      </c>
      <c r="P26" s="24">
        <v>69.65800865800865</v>
      </c>
      <c r="Q26" s="22">
        <v>69.59054834054834</v>
      </c>
      <c r="R26" s="23">
        <v>63.96717171717171</v>
      </c>
      <c r="S26" s="23">
        <v>77.47546897546898</v>
      </c>
      <c r="T26" s="23">
        <v>81.5312049062049</v>
      </c>
      <c r="U26" s="23">
        <v>89.53751803751804</v>
      </c>
      <c r="V26" s="23">
        <v>94.69426406926407</v>
      </c>
      <c r="W26" s="23">
        <v>84.06259018759019</v>
      </c>
      <c r="X26" s="23">
        <v>51.39393939393939</v>
      </c>
      <c r="Y26" s="23">
        <v>86.76136363636363</v>
      </c>
      <c r="Z26" s="23">
        <v>82.88203463203463</v>
      </c>
      <c r="AA26" s="23">
        <v>81.8488455988456</v>
      </c>
      <c r="AB26" s="23">
        <v>88.53300865800865</v>
      </c>
      <c r="AC26" s="23">
        <v>91.47204184704185</v>
      </c>
      <c r="AD26" s="23">
        <v>85.2994227994228</v>
      </c>
      <c r="AE26" s="24">
        <v>75.52128427128427</v>
      </c>
      <c r="AF26" s="22">
        <v>82.78535353535354</v>
      </c>
      <c r="AG26" s="23">
        <v>63.098665223665215</v>
      </c>
      <c r="AH26" s="23">
        <v>32.14321789321789</v>
      </c>
      <c r="AI26" s="23">
        <v>73.30248917748918</v>
      </c>
      <c r="AJ26" s="23">
        <v>66.91035353535354</v>
      </c>
      <c r="AK26" s="23">
        <v>90.12896825396827</v>
      </c>
      <c r="AL26" s="23">
        <v>74.96572871572872</v>
      </c>
      <c r="AM26" s="23">
        <v>98.04545454545453</v>
      </c>
      <c r="AN26" s="23">
        <v>82.20364357864358</v>
      </c>
      <c r="AO26" s="23">
        <v>50.772907647907644</v>
      </c>
      <c r="AP26" s="23">
        <v>93.67189754689755</v>
      </c>
      <c r="AQ26" s="23">
        <v>72.23538961038962</v>
      </c>
      <c r="AR26" s="23">
        <v>87.20202020202021</v>
      </c>
      <c r="AS26" s="23">
        <v>99.65458152958153</v>
      </c>
      <c r="AT26" s="24">
        <v>72.9853896103896</v>
      </c>
      <c r="AU26" s="22">
        <v>62.201479076479075</v>
      </c>
      <c r="AV26" s="23">
        <v>90.2353896103896</v>
      </c>
      <c r="AW26" s="23">
        <v>76.68795093795094</v>
      </c>
      <c r="AX26" s="23">
        <v>85.17424242424242</v>
      </c>
      <c r="AY26" s="23">
        <v>61.461760461760456</v>
      </c>
      <c r="AZ26" s="23">
        <v>70.46338383838383</v>
      </c>
      <c r="BA26" s="23">
        <v>103.10281385281385</v>
      </c>
      <c r="BB26" s="23">
        <v>81.24152236652237</v>
      </c>
      <c r="BC26" s="23">
        <v>82.09271284271283</v>
      </c>
      <c r="BD26" s="23">
        <v>44.55032467532467</v>
      </c>
      <c r="BE26" s="23">
        <v>82.98755411255411</v>
      </c>
      <c r="BF26" s="23">
        <v>73.58044733044733</v>
      </c>
      <c r="BG26" s="23">
        <v>77.07305194805195</v>
      </c>
      <c r="BH26" s="23">
        <v>96.41017316017317</v>
      </c>
      <c r="BI26" s="24">
        <v>82.07233044733046</v>
      </c>
      <c r="BJ26" s="22">
        <v>90.99747474747475</v>
      </c>
      <c r="BK26" s="23">
        <v>63.060425685425685</v>
      </c>
      <c r="BL26" s="23">
        <v>74.52092352092352</v>
      </c>
      <c r="BM26" s="23">
        <v>81.79725829725831</v>
      </c>
      <c r="BN26" s="23">
        <v>65.73935786435786</v>
      </c>
      <c r="BO26" s="23">
        <v>85.26713564213564</v>
      </c>
      <c r="BP26" s="23">
        <v>102.40818903318905</v>
      </c>
      <c r="BQ26" s="23">
        <v>84.4716810966811</v>
      </c>
      <c r="BR26" s="23">
        <v>101.34902597402598</v>
      </c>
      <c r="BS26" s="23">
        <v>66.65782828282829</v>
      </c>
      <c r="BT26" s="23">
        <v>69.63239538239539</v>
      </c>
      <c r="BU26" s="23">
        <v>78.69390331890332</v>
      </c>
      <c r="BV26" s="23">
        <v>104.74585137085137</v>
      </c>
      <c r="BW26" s="23">
        <v>66.56277056277057</v>
      </c>
      <c r="BX26" s="24">
        <v>78.3982683982684</v>
      </c>
      <c r="BY26" s="22">
        <v>75.32683982683983</v>
      </c>
      <c r="BZ26" s="23">
        <v>72.13023088023088</v>
      </c>
      <c r="CA26" s="23">
        <v>43.14123376623376</v>
      </c>
      <c r="CB26" s="23">
        <v>95.49170274170274</v>
      </c>
      <c r="CC26" s="23">
        <v>67.8169191919192</v>
      </c>
      <c r="CD26" s="23">
        <v>59.89393939393939</v>
      </c>
      <c r="CE26" s="23">
        <v>59.84018759018759</v>
      </c>
      <c r="CF26" s="23">
        <v>62.50883838383838</v>
      </c>
      <c r="CG26" s="23">
        <v>71.75505050505049</v>
      </c>
      <c r="CH26" s="23">
        <v>59.86381673881674</v>
      </c>
      <c r="CI26" s="23">
        <v>82.03517316017317</v>
      </c>
      <c r="CJ26" s="23">
        <v>51.38221500721501</v>
      </c>
      <c r="CK26" s="23">
        <v>69.98971861471861</v>
      </c>
      <c r="CL26" s="23">
        <v>60.18145743145743</v>
      </c>
      <c r="CM26" s="24">
        <v>54.07016594516595</v>
      </c>
      <c r="CN26" s="18">
        <v>3</v>
      </c>
    </row>
    <row r="27" spans="1:92" ht="12.75">
      <c r="A27" s="18">
        <v>2</v>
      </c>
      <c r="B27" s="22">
        <v>81.9484126984127</v>
      </c>
      <c r="C27" s="23">
        <v>68.76587301587301</v>
      </c>
      <c r="D27" s="23">
        <v>111.44047619047619</v>
      </c>
      <c r="E27" s="23">
        <v>72.36111111111111</v>
      </c>
      <c r="F27" s="23">
        <v>109.89285714285714</v>
      </c>
      <c r="G27" s="23">
        <v>77.72619047619047</v>
      </c>
      <c r="H27" s="23">
        <v>59.09920634920634</v>
      </c>
      <c r="I27" s="23">
        <v>58.38888888888889</v>
      </c>
      <c r="J27" s="23">
        <v>85.53174603174602</v>
      </c>
      <c r="K27" s="23">
        <v>49.32142857142856</v>
      </c>
      <c r="L27" s="23">
        <v>70.14682539682539</v>
      </c>
      <c r="M27" s="23">
        <v>61.66269841269841</v>
      </c>
      <c r="N27" s="23">
        <v>59.55555555555554</v>
      </c>
      <c r="O27" s="23">
        <v>90.15079365079364</v>
      </c>
      <c r="P27" s="24">
        <v>77.78174603174602</v>
      </c>
      <c r="Q27" s="22">
        <v>66.98809523809523</v>
      </c>
      <c r="R27" s="23">
        <v>62.88095238095237</v>
      </c>
      <c r="S27" s="23">
        <v>75.95238095238095</v>
      </c>
      <c r="T27" s="23">
        <v>85.17460317460318</v>
      </c>
      <c r="U27" s="23">
        <v>83.55555555555554</v>
      </c>
      <c r="V27" s="23">
        <v>84.64285714285714</v>
      </c>
      <c r="W27" s="23">
        <v>69.68650793650792</v>
      </c>
      <c r="X27" s="23">
        <v>60.65079365079365</v>
      </c>
      <c r="Y27" s="23">
        <v>92.99206349206348</v>
      </c>
      <c r="Z27" s="23">
        <v>86.84126984126983</v>
      </c>
      <c r="AA27" s="23">
        <v>81.74603174603173</v>
      </c>
      <c r="AB27" s="23">
        <v>83.77380952380952</v>
      </c>
      <c r="AC27" s="23">
        <v>80.19047619047619</v>
      </c>
      <c r="AD27" s="23">
        <v>89.75396825396825</v>
      </c>
      <c r="AE27" s="24">
        <v>73.24206349206348</v>
      </c>
      <c r="AF27" s="22">
        <v>88.29365079365078</v>
      </c>
      <c r="AG27" s="23">
        <v>68.62698412698413</v>
      </c>
      <c r="AH27" s="23">
        <v>38.551587301587304</v>
      </c>
      <c r="AI27" s="23">
        <v>55.73412698412697</v>
      </c>
      <c r="AJ27" s="23">
        <v>74.69444444444444</v>
      </c>
      <c r="AK27" s="23">
        <v>84.5079365079365</v>
      </c>
      <c r="AL27" s="23">
        <v>70.59126984126985</v>
      </c>
      <c r="AM27" s="23">
        <v>85.04761904761904</v>
      </c>
      <c r="AN27" s="23">
        <v>63.06349206349206</v>
      </c>
      <c r="AO27" s="23">
        <v>53.19047619047618</v>
      </c>
      <c r="AP27" s="23">
        <v>90.70634920634919</v>
      </c>
      <c r="AQ27" s="23">
        <v>73.88095238095238</v>
      </c>
      <c r="AR27" s="23">
        <v>89.38095238095238</v>
      </c>
      <c r="AS27" s="23">
        <v>101.0952380952381</v>
      </c>
      <c r="AT27" s="24">
        <v>68.14682539682539</v>
      </c>
      <c r="AU27" s="22">
        <v>65.77777777777777</v>
      </c>
      <c r="AV27" s="23">
        <v>74.5952380952381</v>
      </c>
      <c r="AW27" s="23">
        <v>85.58333333333334</v>
      </c>
      <c r="AX27" s="23">
        <v>70.41666666666666</v>
      </c>
      <c r="AY27" s="23">
        <v>64.60317460317461</v>
      </c>
      <c r="AZ27" s="23">
        <v>72.75</v>
      </c>
      <c r="BA27" s="23">
        <v>101.7579365079365</v>
      </c>
      <c r="BB27" s="23">
        <v>82.4126984126984</v>
      </c>
      <c r="BC27" s="23">
        <v>80.64285714285714</v>
      </c>
      <c r="BD27" s="23">
        <v>48.32142857142856</v>
      </c>
      <c r="BE27" s="23">
        <v>77.9563492063492</v>
      </c>
      <c r="BF27" s="23">
        <v>83.30555555555556</v>
      </c>
      <c r="BG27" s="23">
        <v>74.31349206349206</v>
      </c>
      <c r="BH27" s="23">
        <v>96.60714285714286</v>
      </c>
      <c r="BI27" s="24">
        <v>78.60714285714286</v>
      </c>
      <c r="BJ27" s="22">
        <v>90.69444444444443</v>
      </c>
      <c r="BK27" s="23">
        <v>54.82539682539682</v>
      </c>
      <c r="BL27" s="23">
        <v>73.12698412698413</v>
      </c>
      <c r="BM27" s="23">
        <v>84.61904761904762</v>
      </c>
      <c r="BN27" s="23">
        <v>70.0436507936508</v>
      </c>
      <c r="BO27" s="23">
        <v>86.48015873015873</v>
      </c>
      <c r="BP27" s="23">
        <v>104.52777777777779</v>
      </c>
      <c r="BQ27" s="23">
        <v>84.63095238095238</v>
      </c>
      <c r="BR27" s="23">
        <v>100.15873015873015</v>
      </c>
      <c r="BS27" s="23">
        <v>65.05952380952381</v>
      </c>
      <c r="BT27" s="23">
        <v>67.38888888888889</v>
      </c>
      <c r="BU27" s="23">
        <v>77.19047619047618</v>
      </c>
      <c r="BV27" s="23">
        <v>106.03968253968256</v>
      </c>
      <c r="BW27" s="23">
        <v>66.07142857142857</v>
      </c>
      <c r="BX27" s="24">
        <v>86.01984126984127</v>
      </c>
      <c r="BY27" s="22">
        <v>80.90079365079366</v>
      </c>
      <c r="BZ27" s="23">
        <v>75.5952380952381</v>
      </c>
      <c r="CA27" s="23">
        <v>39.1547619047619</v>
      </c>
      <c r="CB27" s="23">
        <v>78.84920634920634</v>
      </c>
      <c r="CC27" s="23">
        <v>65.72222222222221</v>
      </c>
      <c r="CD27" s="23">
        <v>59.57539682539682</v>
      </c>
      <c r="CE27" s="23">
        <v>57.42460317460317</v>
      </c>
      <c r="CF27" s="23">
        <v>61.45238095238095</v>
      </c>
      <c r="CG27" s="23">
        <v>68.34126984126985</v>
      </c>
      <c r="CH27" s="23">
        <v>59.845238095238095</v>
      </c>
      <c r="CI27" s="23">
        <v>80.57936507936509</v>
      </c>
      <c r="CJ27" s="23">
        <v>54.96428571428571</v>
      </c>
      <c r="CK27" s="23">
        <v>68.57142857142858</v>
      </c>
      <c r="CL27" s="23">
        <v>66.04761904761905</v>
      </c>
      <c r="CM27" s="24">
        <v>49.53174603174603</v>
      </c>
      <c r="CN27" s="18">
        <v>2</v>
      </c>
    </row>
    <row r="28" spans="1:92" ht="13.5" thickBot="1">
      <c r="A28" s="18">
        <v>1</v>
      </c>
      <c r="B28" s="26">
        <v>68.44588744588745</v>
      </c>
      <c r="C28" s="27">
        <v>71.1699134199134</v>
      </c>
      <c r="D28" s="27">
        <v>97.40656565656566</v>
      </c>
      <c r="E28" s="27">
        <v>69.83459595959596</v>
      </c>
      <c r="F28" s="27">
        <v>92.76370851370852</v>
      </c>
      <c r="G28" s="27">
        <v>69.7310606060606</v>
      </c>
      <c r="H28" s="27">
        <v>64.36598124098124</v>
      </c>
      <c r="I28" s="27">
        <v>66.21951659451659</v>
      </c>
      <c r="J28" s="27">
        <v>86.62265512265512</v>
      </c>
      <c r="K28" s="27">
        <v>43.95310245310245</v>
      </c>
      <c r="L28" s="27">
        <v>74.7790404040404</v>
      </c>
      <c r="M28" s="27">
        <v>62.28914141414141</v>
      </c>
      <c r="N28" s="27">
        <v>51.058621933621936</v>
      </c>
      <c r="O28" s="27">
        <v>84.96771284271284</v>
      </c>
      <c r="P28" s="28">
        <v>64.7274531024531</v>
      </c>
      <c r="Q28" s="26">
        <v>66.52507215007215</v>
      </c>
      <c r="R28" s="27">
        <v>62.012806637806634</v>
      </c>
      <c r="S28" s="27">
        <v>78.36435786435786</v>
      </c>
      <c r="T28" s="27">
        <v>86.0669191919192</v>
      </c>
      <c r="U28" s="27">
        <v>79.80140692640693</v>
      </c>
      <c r="V28" s="27">
        <v>83.97402597402598</v>
      </c>
      <c r="W28" s="27">
        <v>73.1737012987013</v>
      </c>
      <c r="X28" s="27">
        <v>57.862193362193366</v>
      </c>
      <c r="Y28" s="27">
        <v>78.41215728715729</v>
      </c>
      <c r="Z28" s="27">
        <v>77.59036796536796</v>
      </c>
      <c r="AA28" s="27">
        <v>78.9659090909091</v>
      </c>
      <c r="AB28" s="27">
        <v>80.18777056277057</v>
      </c>
      <c r="AC28" s="27">
        <v>81.39069264069265</v>
      </c>
      <c r="AD28" s="27">
        <v>87.24585137085137</v>
      </c>
      <c r="AE28" s="28">
        <v>71.33279220779221</v>
      </c>
      <c r="AF28" s="26">
        <v>84.79924242424242</v>
      </c>
      <c r="AG28" s="27">
        <v>64.91414141414141</v>
      </c>
      <c r="AH28" s="27">
        <v>37.49440836940837</v>
      </c>
      <c r="AI28" s="27">
        <v>61.56637806637807</v>
      </c>
      <c r="AJ28" s="27">
        <v>68.50757575757575</v>
      </c>
      <c r="AK28" s="27">
        <v>81.07142857142857</v>
      </c>
      <c r="AL28" s="27">
        <v>71.99350649350649</v>
      </c>
      <c r="AM28" s="27">
        <v>86.95220057720057</v>
      </c>
      <c r="AN28" s="27">
        <v>69.04292929292929</v>
      </c>
      <c r="AO28" s="27">
        <v>50.987193362193366</v>
      </c>
      <c r="AP28" s="27">
        <v>85.91594516594516</v>
      </c>
      <c r="AQ28" s="27">
        <v>68.04491341991341</v>
      </c>
      <c r="AR28" s="27">
        <v>83.36075036075036</v>
      </c>
      <c r="AS28" s="27">
        <v>88.25775613275614</v>
      </c>
      <c r="AT28" s="28">
        <v>70.48935786435786</v>
      </c>
      <c r="AU28" s="26">
        <v>65.81060606060605</v>
      </c>
      <c r="AV28" s="27">
        <v>79.40602453102454</v>
      </c>
      <c r="AW28" s="27">
        <v>80.23953823953825</v>
      </c>
      <c r="AX28" s="27">
        <v>76.95995670995671</v>
      </c>
      <c r="AY28" s="27">
        <v>61.21374458874459</v>
      </c>
      <c r="AZ28" s="27">
        <v>75.93560606060605</v>
      </c>
      <c r="BA28" s="27">
        <v>93.3428932178932</v>
      </c>
      <c r="BB28" s="27">
        <v>82.80898268398269</v>
      </c>
      <c r="BC28" s="27">
        <v>85.94588744588745</v>
      </c>
      <c r="BD28" s="27">
        <v>43.95310245310245</v>
      </c>
      <c r="BE28" s="27">
        <v>76.6403318903319</v>
      </c>
      <c r="BF28" s="27">
        <v>66.9534632034632</v>
      </c>
      <c r="BG28" s="27">
        <v>75.20400432900433</v>
      </c>
      <c r="BH28" s="27">
        <v>83.68993506493507</v>
      </c>
      <c r="BI28" s="28">
        <v>74.66955266955267</v>
      </c>
      <c r="BJ28" s="26">
        <v>82.88636363636364</v>
      </c>
      <c r="BK28" s="27">
        <v>57.9592352092352</v>
      </c>
      <c r="BL28" s="27">
        <v>77.77489177489178</v>
      </c>
      <c r="BM28" s="27">
        <v>83.32503607503607</v>
      </c>
      <c r="BN28" s="27">
        <v>68.13816738816739</v>
      </c>
      <c r="BO28" s="27">
        <v>77.79888167388168</v>
      </c>
      <c r="BP28" s="27">
        <v>91.27922077922078</v>
      </c>
      <c r="BQ28" s="27">
        <v>86.3546176046176</v>
      </c>
      <c r="BR28" s="27">
        <v>89.91648629148628</v>
      </c>
      <c r="BS28" s="27">
        <v>67.92568542568543</v>
      </c>
      <c r="BT28" s="27">
        <v>66.27922077922078</v>
      </c>
      <c r="BU28" s="27">
        <v>79.46771284271284</v>
      </c>
      <c r="BV28" s="27">
        <v>93.11688311688312</v>
      </c>
      <c r="BW28" s="27">
        <v>60.902056277056275</v>
      </c>
      <c r="BX28" s="28">
        <v>70.21572871572872</v>
      </c>
      <c r="BY28" s="26">
        <v>78.43001443001444</v>
      </c>
      <c r="BZ28" s="27">
        <v>70.29094516594516</v>
      </c>
      <c r="CA28" s="27">
        <v>42.51028138528138</v>
      </c>
      <c r="CB28" s="27">
        <v>85.21392496392495</v>
      </c>
      <c r="CC28" s="27">
        <v>67.11850649350649</v>
      </c>
      <c r="CD28" s="27">
        <v>55.55266955266954</v>
      </c>
      <c r="CE28" s="27">
        <v>62.88383838383838</v>
      </c>
      <c r="CF28" s="27">
        <v>63.048520923520925</v>
      </c>
      <c r="CG28" s="27">
        <v>66.46338383838383</v>
      </c>
      <c r="CH28" s="27">
        <v>63.258658008658</v>
      </c>
      <c r="CI28" s="27">
        <v>80.0669191919192</v>
      </c>
      <c r="CJ28" s="27">
        <v>52.79689754689754</v>
      </c>
      <c r="CK28" s="27">
        <v>67.7893217893218</v>
      </c>
      <c r="CL28" s="27">
        <v>66.7092352092352</v>
      </c>
      <c r="CM28" s="28">
        <v>54.478896103896105</v>
      </c>
      <c r="CN28" s="18">
        <v>1</v>
      </c>
    </row>
    <row r="29" spans="1:92" ht="0.75" customHeigh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</row>
    <row r="30" spans="1:92" ht="12.75">
      <c r="A30" s="18">
        <v>18</v>
      </c>
      <c r="B30" s="85">
        <v>68.44588744588745</v>
      </c>
      <c r="C30" s="86">
        <v>71.1699134199134</v>
      </c>
      <c r="D30" s="86" t="s">
        <v>41</v>
      </c>
      <c r="E30" s="86" t="s">
        <v>41</v>
      </c>
      <c r="F30" s="87" t="s">
        <v>41</v>
      </c>
      <c r="G30" s="85" t="s">
        <v>41</v>
      </c>
      <c r="H30" s="86" t="s">
        <v>41</v>
      </c>
      <c r="I30" s="86">
        <v>66.21951659451659</v>
      </c>
      <c r="J30" s="86">
        <v>86.62265512265512</v>
      </c>
      <c r="K30" s="87" t="s">
        <v>41</v>
      </c>
      <c r="L30" s="33" t="s">
        <v>41</v>
      </c>
      <c r="M30" s="33" t="s">
        <v>41</v>
      </c>
      <c r="N30" s="33">
        <v>51.058621933621936</v>
      </c>
      <c r="O30" s="33">
        <v>84.96771284271284</v>
      </c>
      <c r="P30" s="34" t="s">
        <v>41</v>
      </c>
      <c r="Q30" s="85" t="s">
        <v>41</v>
      </c>
      <c r="R30" s="86" t="s">
        <v>41</v>
      </c>
      <c r="S30" s="86">
        <v>78.36435786435786</v>
      </c>
      <c r="T30" s="86">
        <v>86.0669191919192</v>
      </c>
      <c r="U30" s="87">
        <v>79.80140692640693</v>
      </c>
      <c r="V30" s="85" t="s">
        <v>41</v>
      </c>
      <c r="W30" s="86" t="s">
        <v>41</v>
      </c>
      <c r="X30" s="86" t="s">
        <v>41</v>
      </c>
      <c r="Y30" s="86" t="s">
        <v>41</v>
      </c>
      <c r="Z30" s="87" t="s">
        <v>41</v>
      </c>
      <c r="AA30" s="33" t="s">
        <v>41</v>
      </c>
      <c r="AB30" s="33" t="s">
        <v>41</v>
      </c>
      <c r="AC30" s="33" t="s">
        <v>41</v>
      </c>
      <c r="AD30" s="33" t="s">
        <v>41</v>
      </c>
      <c r="AE30" s="34">
        <v>71.33279220779221</v>
      </c>
      <c r="AF30" s="85" t="s">
        <v>41</v>
      </c>
      <c r="AG30" s="86" t="s">
        <v>41</v>
      </c>
      <c r="AH30" s="86" t="s">
        <v>41</v>
      </c>
      <c r="AI30" s="86" t="s">
        <v>41</v>
      </c>
      <c r="AJ30" s="87">
        <v>68.50757575757575</v>
      </c>
      <c r="AK30" s="85">
        <v>81.07142857142857</v>
      </c>
      <c r="AL30" s="86" t="s">
        <v>41</v>
      </c>
      <c r="AM30" s="86" t="s">
        <v>41</v>
      </c>
      <c r="AN30" s="86" t="s">
        <v>41</v>
      </c>
      <c r="AO30" s="87" t="s">
        <v>41</v>
      </c>
      <c r="AP30" s="33" t="s">
        <v>41</v>
      </c>
      <c r="AQ30" s="33">
        <v>68.04491341991341</v>
      </c>
      <c r="AR30" s="33">
        <v>83.36075036075036</v>
      </c>
      <c r="AS30" s="33" t="s">
        <v>41</v>
      </c>
      <c r="AT30" s="34" t="s">
        <v>41</v>
      </c>
      <c r="AU30" s="85" t="s">
        <v>41</v>
      </c>
      <c r="AV30" s="86" t="s">
        <v>41</v>
      </c>
      <c r="AW30" s="86" t="s">
        <v>41</v>
      </c>
      <c r="AX30" s="86" t="s">
        <v>41</v>
      </c>
      <c r="AY30" s="87" t="s">
        <v>41</v>
      </c>
      <c r="AZ30" s="85" t="s">
        <v>41</v>
      </c>
      <c r="BA30" s="86">
        <v>93.3428932178932</v>
      </c>
      <c r="BB30" s="86" t="s">
        <v>41</v>
      </c>
      <c r="BC30" s="86" t="s">
        <v>41</v>
      </c>
      <c r="BD30" s="87" t="s">
        <v>41</v>
      </c>
      <c r="BE30" s="33" t="s">
        <v>41</v>
      </c>
      <c r="BF30" s="33" t="s">
        <v>41</v>
      </c>
      <c r="BG30" s="33" t="s">
        <v>41</v>
      </c>
      <c r="BH30" s="33" t="s">
        <v>41</v>
      </c>
      <c r="BI30" s="34" t="s">
        <v>41</v>
      </c>
      <c r="BJ30" s="85">
        <v>82.88636363636364</v>
      </c>
      <c r="BK30" s="86" t="s">
        <v>41</v>
      </c>
      <c r="BL30" s="86" t="s">
        <v>41</v>
      </c>
      <c r="BM30" s="86" t="s">
        <v>41</v>
      </c>
      <c r="BN30" s="87" t="s">
        <v>41</v>
      </c>
      <c r="BO30" s="85" t="s">
        <v>41</v>
      </c>
      <c r="BP30" s="86" t="s">
        <v>41</v>
      </c>
      <c r="BQ30" s="86" t="s">
        <v>41</v>
      </c>
      <c r="BR30" s="86" t="s">
        <v>41</v>
      </c>
      <c r="BS30" s="87" t="s">
        <v>41</v>
      </c>
      <c r="BT30" s="33" t="s">
        <v>41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>
        <v>70.29094516594516</v>
      </c>
      <c r="CA30" s="86" t="s">
        <v>41</v>
      </c>
      <c r="CB30" s="86" t="s">
        <v>41</v>
      </c>
      <c r="CC30" s="87" t="s">
        <v>41</v>
      </c>
      <c r="CD30" s="85">
        <v>55.55266955266954</v>
      </c>
      <c r="CE30" s="86">
        <v>62.88383838383838</v>
      </c>
      <c r="CF30" s="86">
        <v>63.048520923520925</v>
      </c>
      <c r="CG30" s="86" t="s">
        <v>41</v>
      </c>
      <c r="CH30" s="87" t="s">
        <v>41</v>
      </c>
      <c r="CI30" s="33" t="s">
        <v>41</v>
      </c>
      <c r="CJ30" s="33" t="s">
        <v>41</v>
      </c>
      <c r="CK30" s="33" t="s">
        <v>41</v>
      </c>
      <c r="CL30" s="33" t="s">
        <v>41</v>
      </c>
      <c r="CM30" s="34" t="s">
        <v>41</v>
      </c>
      <c r="CN30" s="18">
        <v>18</v>
      </c>
    </row>
    <row r="31" spans="1:92" ht="12.75">
      <c r="A31" s="18">
        <v>17</v>
      </c>
      <c r="B31" s="88">
        <v>68.44588744588745</v>
      </c>
      <c r="C31" s="33" t="s">
        <v>41</v>
      </c>
      <c r="D31" s="33" t="s">
        <v>41</v>
      </c>
      <c r="E31" s="33" t="s">
        <v>41</v>
      </c>
      <c r="F31" s="89" t="s">
        <v>41</v>
      </c>
      <c r="G31" s="98" t="s">
        <v>41</v>
      </c>
      <c r="H31" s="33" t="s">
        <v>41</v>
      </c>
      <c r="I31" s="33">
        <v>66.21951659451659</v>
      </c>
      <c r="J31" s="33">
        <v>86.62265512265512</v>
      </c>
      <c r="K31" s="89" t="s">
        <v>41</v>
      </c>
      <c r="L31" s="33" t="s">
        <v>41</v>
      </c>
      <c r="M31" s="33" t="s">
        <v>41</v>
      </c>
      <c r="N31" s="33" t="s">
        <v>41</v>
      </c>
      <c r="O31" s="33" t="s">
        <v>41</v>
      </c>
      <c r="P31" s="34" t="s">
        <v>41</v>
      </c>
      <c r="Q31" s="88" t="s">
        <v>41</v>
      </c>
      <c r="R31" s="33" t="s">
        <v>41</v>
      </c>
      <c r="S31" s="33" t="s">
        <v>41</v>
      </c>
      <c r="T31" s="33" t="s">
        <v>41</v>
      </c>
      <c r="U31" s="89" t="s">
        <v>41</v>
      </c>
      <c r="V31" s="98" t="s">
        <v>41</v>
      </c>
      <c r="W31" s="33" t="s">
        <v>41</v>
      </c>
      <c r="X31" s="33" t="s">
        <v>41</v>
      </c>
      <c r="Y31" s="33" t="s">
        <v>41</v>
      </c>
      <c r="Z31" s="89" t="s">
        <v>41</v>
      </c>
      <c r="AA31" s="33" t="s">
        <v>41</v>
      </c>
      <c r="AB31" s="33" t="s">
        <v>41</v>
      </c>
      <c r="AC31" s="33" t="s">
        <v>41</v>
      </c>
      <c r="AD31" s="33">
        <v>87.24585137085137</v>
      </c>
      <c r="AE31" s="34" t="s">
        <v>41</v>
      </c>
      <c r="AF31" s="88">
        <v>84.79924242424242</v>
      </c>
      <c r="AG31" s="33" t="s">
        <v>41</v>
      </c>
      <c r="AH31" s="33" t="s">
        <v>41</v>
      </c>
      <c r="AI31" s="33" t="s">
        <v>41</v>
      </c>
      <c r="AJ31" s="89" t="s">
        <v>41</v>
      </c>
      <c r="AK31" s="98" t="s">
        <v>41</v>
      </c>
      <c r="AL31" s="33">
        <v>71.99350649350649</v>
      </c>
      <c r="AM31" s="33" t="s">
        <v>41</v>
      </c>
      <c r="AN31" s="33" t="s">
        <v>41</v>
      </c>
      <c r="AO31" s="89" t="s">
        <v>41</v>
      </c>
      <c r="AP31" s="33" t="s">
        <v>41</v>
      </c>
      <c r="AQ31" s="33" t="s">
        <v>41</v>
      </c>
      <c r="AR31" s="33" t="s">
        <v>41</v>
      </c>
      <c r="AS31" s="33">
        <v>88.25775613275614</v>
      </c>
      <c r="AT31" s="34" t="s">
        <v>41</v>
      </c>
      <c r="AU31" s="88" t="s">
        <v>41</v>
      </c>
      <c r="AV31" s="33" t="s">
        <v>41</v>
      </c>
      <c r="AW31" s="33">
        <v>80.23953823953825</v>
      </c>
      <c r="AX31" s="33" t="s">
        <v>41</v>
      </c>
      <c r="AY31" s="89">
        <v>61.21374458874459</v>
      </c>
      <c r="AZ31" s="98" t="s">
        <v>41</v>
      </c>
      <c r="BA31" s="33" t="s">
        <v>41</v>
      </c>
      <c r="BB31" s="33" t="s">
        <v>41</v>
      </c>
      <c r="BC31" s="33" t="s">
        <v>41</v>
      </c>
      <c r="BD31" s="89" t="s">
        <v>41</v>
      </c>
      <c r="BE31" s="33" t="s">
        <v>41</v>
      </c>
      <c r="BF31" s="33" t="s">
        <v>41</v>
      </c>
      <c r="BG31" s="33" t="s">
        <v>41</v>
      </c>
      <c r="BH31" s="33">
        <v>83.68993506493507</v>
      </c>
      <c r="BI31" s="34" t="s">
        <v>41</v>
      </c>
      <c r="BJ31" s="88">
        <v>82.88636363636364</v>
      </c>
      <c r="BK31" s="33" t="s">
        <v>41</v>
      </c>
      <c r="BL31" s="33">
        <v>77.77489177489178</v>
      </c>
      <c r="BM31" s="33">
        <v>83.32503607503607</v>
      </c>
      <c r="BN31" s="89" t="s">
        <v>41</v>
      </c>
      <c r="BO31" s="98" t="s">
        <v>41</v>
      </c>
      <c r="BP31" s="33">
        <v>91.27922077922078</v>
      </c>
      <c r="BQ31" s="33" t="s">
        <v>41</v>
      </c>
      <c r="BR31" s="33" t="s">
        <v>41</v>
      </c>
      <c r="BS31" s="89" t="s">
        <v>41</v>
      </c>
      <c r="BT31" s="33" t="s">
        <v>41</v>
      </c>
      <c r="BU31" s="33" t="s">
        <v>41</v>
      </c>
      <c r="BV31" s="33" t="s">
        <v>41</v>
      </c>
      <c r="BW31" s="33">
        <v>60.902056277056275</v>
      </c>
      <c r="BX31" s="34" t="s">
        <v>41</v>
      </c>
      <c r="BY31" s="88">
        <v>78.43001443001444</v>
      </c>
      <c r="BZ31" s="33">
        <v>70.29094516594516</v>
      </c>
      <c r="CA31" s="33" t="s">
        <v>41</v>
      </c>
      <c r="CB31" s="33" t="s">
        <v>41</v>
      </c>
      <c r="CC31" s="89" t="s">
        <v>41</v>
      </c>
      <c r="CD31" s="98" t="s">
        <v>41</v>
      </c>
      <c r="CE31" s="33" t="s">
        <v>41</v>
      </c>
      <c r="CF31" s="33" t="s">
        <v>41</v>
      </c>
      <c r="CG31" s="33" t="s">
        <v>41</v>
      </c>
      <c r="CH31" s="89" t="s">
        <v>41</v>
      </c>
      <c r="CI31" s="33">
        <v>80.0669191919192</v>
      </c>
      <c r="CJ31" s="33" t="s">
        <v>41</v>
      </c>
      <c r="CK31" s="33" t="s">
        <v>41</v>
      </c>
      <c r="CL31" s="33">
        <v>66.7092352092352</v>
      </c>
      <c r="CM31" s="34">
        <v>54.478896103896105</v>
      </c>
      <c r="CN31" s="18">
        <v>17</v>
      </c>
    </row>
    <row r="32" spans="1:92" ht="13.5" thickBot="1">
      <c r="A32" s="18">
        <v>16</v>
      </c>
      <c r="B32" s="88" t="s">
        <v>41</v>
      </c>
      <c r="C32" s="33" t="s">
        <v>41</v>
      </c>
      <c r="D32" s="33" t="s">
        <v>41</v>
      </c>
      <c r="E32" s="33" t="s">
        <v>41</v>
      </c>
      <c r="F32" s="89" t="s">
        <v>41</v>
      </c>
      <c r="G32" s="98" t="s">
        <v>41</v>
      </c>
      <c r="H32" s="33" t="s">
        <v>41</v>
      </c>
      <c r="I32" s="33">
        <v>66.21951659451659</v>
      </c>
      <c r="J32" s="33" t="s">
        <v>41</v>
      </c>
      <c r="K32" s="89" t="s">
        <v>41</v>
      </c>
      <c r="L32" s="33" t="s">
        <v>41</v>
      </c>
      <c r="M32" s="33" t="s">
        <v>41</v>
      </c>
      <c r="N32" s="33" t="s">
        <v>41</v>
      </c>
      <c r="O32" s="33" t="s">
        <v>41</v>
      </c>
      <c r="P32" s="34" t="s">
        <v>41</v>
      </c>
      <c r="Q32" s="88" t="s">
        <v>41</v>
      </c>
      <c r="R32" s="33">
        <v>62.012806637806634</v>
      </c>
      <c r="S32" s="33">
        <v>78.36435786435786</v>
      </c>
      <c r="T32" s="33" t="s">
        <v>41</v>
      </c>
      <c r="U32" s="89" t="s">
        <v>41</v>
      </c>
      <c r="V32" s="98" t="s">
        <v>41</v>
      </c>
      <c r="W32" s="33" t="s">
        <v>41</v>
      </c>
      <c r="X32" s="33" t="s">
        <v>41</v>
      </c>
      <c r="Y32" s="33" t="s">
        <v>41</v>
      </c>
      <c r="Z32" s="89" t="s">
        <v>41</v>
      </c>
      <c r="AA32" s="33">
        <v>78.9659090909091</v>
      </c>
      <c r="AB32" s="33">
        <v>80.18777056277057</v>
      </c>
      <c r="AC32" s="33">
        <v>81.39069264069265</v>
      </c>
      <c r="AD32" s="33">
        <v>87.24585137085137</v>
      </c>
      <c r="AE32" s="34" t="s">
        <v>41</v>
      </c>
      <c r="AF32" s="88" t="s">
        <v>41</v>
      </c>
      <c r="AG32" s="33" t="s">
        <v>41</v>
      </c>
      <c r="AH32" s="33" t="s">
        <v>41</v>
      </c>
      <c r="AI32" s="33" t="s">
        <v>41</v>
      </c>
      <c r="AJ32" s="89" t="s">
        <v>41</v>
      </c>
      <c r="AK32" s="98" t="s">
        <v>41</v>
      </c>
      <c r="AL32" s="33">
        <v>71.99350649350649</v>
      </c>
      <c r="AM32" s="33">
        <v>86.95220057720057</v>
      </c>
      <c r="AN32" s="33" t="s">
        <v>41</v>
      </c>
      <c r="AO32" s="89" t="s">
        <v>41</v>
      </c>
      <c r="AP32" s="33" t="s">
        <v>41</v>
      </c>
      <c r="AQ32" s="33" t="s">
        <v>41</v>
      </c>
      <c r="AR32" s="33" t="s">
        <v>41</v>
      </c>
      <c r="AS32" s="33" t="s">
        <v>41</v>
      </c>
      <c r="AT32" s="34">
        <v>70.48935786435786</v>
      </c>
      <c r="AU32" s="88" t="s">
        <v>41</v>
      </c>
      <c r="AV32" s="33" t="s">
        <v>41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 t="s">
        <v>41</v>
      </c>
      <c r="BB32" s="33" t="s">
        <v>41</v>
      </c>
      <c r="BC32" s="33" t="s">
        <v>41</v>
      </c>
      <c r="BD32" s="89" t="s">
        <v>41</v>
      </c>
      <c r="BE32" s="33" t="s">
        <v>41</v>
      </c>
      <c r="BF32" s="33" t="s">
        <v>41</v>
      </c>
      <c r="BG32" s="33">
        <v>75.20400432900433</v>
      </c>
      <c r="BH32" s="33" t="s">
        <v>41</v>
      </c>
      <c r="BI32" s="34" t="s">
        <v>41</v>
      </c>
      <c r="BJ32" s="88" t="s">
        <v>41</v>
      </c>
      <c r="BK32" s="33" t="s">
        <v>41</v>
      </c>
      <c r="BL32" s="33">
        <v>77.77489177489178</v>
      </c>
      <c r="BM32" s="33" t="s">
        <v>41</v>
      </c>
      <c r="BN32" s="89" t="s">
        <v>41</v>
      </c>
      <c r="BO32" s="98">
        <v>77.79888167388168</v>
      </c>
      <c r="BP32" s="33" t="s">
        <v>41</v>
      </c>
      <c r="BQ32" s="33" t="s">
        <v>41</v>
      </c>
      <c r="BR32" s="33">
        <v>89.91648629148628</v>
      </c>
      <c r="BS32" s="89">
        <v>67.92568542568543</v>
      </c>
      <c r="BT32" s="33">
        <v>66.27922077922078</v>
      </c>
      <c r="BU32" s="33" t="s">
        <v>41</v>
      </c>
      <c r="BV32" s="33">
        <v>93.11688311688312</v>
      </c>
      <c r="BW32" s="33" t="s">
        <v>41</v>
      </c>
      <c r="BX32" s="34" t="s">
        <v>41</v>
      </c>
      <c r="BY32" s="88" t="s">
        <v>41</v>
      </c>
      <c r="BZ32" s="33" t="s">
        <v>41</v>
      </c>
      <c r="CA32" s="33" t="s">
        <v>41</v>
      </c>
      <c r="CB32" s="33" t="s">
        <v>41</v>
      </c>
      <c r="CC32" s="89" t="s">
        <v>41</v>
      </c>
      <c r="CD32" s="98" t="s">
        <v>41</v>
      </c>
      <c r="CE32" s="33" t="s">
        <v>41</v>
      </c>
      <c r="CF32" s="33">
        <v>63.048520923520925</v>
      </c>
      <c r="CG32" s="33" t="s">
        <v>41</v>
      </c>
      <c r="CH32" s="89" t="s">
        <v>41</v>
      </c>
      <c r="CI32" s="33" t="s">
        <v>41</v>
      </c>
      <c r="CJ32" s="33" t="s">
        <v>41</v>
      </c>
      <c r="CK32" s="33">
        <v>67.7893217893218</v>
      </c>
      <c r="CL32" s="33" t="s">
        <v>41</v>
      </c>
      <c r="CM32" s="34">
        <v>54.478896103896105</v>
      </c>
      <c r="CN32" s="18">
        <v>16</v>
      </c>
    </row>
    <row r="33" spans="1:92" ht="12.75">
      <c r="A33" s="18">
        <v>15</v>
      </c>
      <c r="B33" s="90" t="s">
        <v>41</v>
      </c>
      <c r="C33" s="20" t="s">
        <v>41</v>
      </c>
      <c r="D33" s="20" t="s">
        <v>41</v>
      </c>
      <c r="E33" s="20" t="s">
        <v>41</v>
      </c>
      <c r="F33" s="91" t="s">
        <v>41</v>
      </c>
      <c r="G33" s="90" t="s">
        <v>41</v>
      </c>
      <c r="H33" s="20" t="s">
        <v>41</v>
      </c>
      <c r="I33" s="20" t="s">
        <v>41</v>
      </c>
      <c r="J33" s="20">
        <v>86.62265512265512</v>
      </c>
      <c r="K33" s="91" t="s">
        <v>41</v>
      </c>
      <c r="L33" s="20">
        <v>74.7790404040404</v>
      </c>
      <c r="M33" s="20" t="s">
        <v>41</v>
      </c>
      <c r="N33" s="20" t="s">
        <v>41</v>
      </c>
      <c r="O33" s="20" t="s">
        <v>41</v>
      </c>
      <c r="P33" s="21" t="s">
        <v>41</v>
      </c>
      <c r="Q33" s="90" t="s">
        <v>41</v>
      </c>
      <c r="R33" s="20">
        <v>62.012806637806634</v>
      </c>
      <c r="S33" s="20" t="s">
        <v>41</v>
      </c>
      <c r="T33" s="20">
        <v>86.0669191919192</v>
      </c>
      <c r="U33" s="91" t="s">
        <v>41</v>
      </c>
      <c r="V33" s="90" t="s">
        <v>41</v>
      </c>
      <c r="W33" s="20" t="s">
        <v>41</v>
      </c>
      <c r="X33" s="20" t="s">
        <v>41</v>
      </c>
      <c r="Y33" s="20" t="s">
        <v>41</v>
      </c>
      <c r="Z33" s="91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1" t="s">
        <v>41</v>
      </c>
      <c r="AF33" s="90" t="s">
        <v>41</v>
      </c>
      <c r="AG33" s="20" t="s">
        <v>41</v>
      </c>
      <c r="AH33" s="20" t="s">
        <v>41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>
        <v>86.95220057720057</v>
      </c>
      <c r="AN33" s="20">
        <v>69.04292929292929</v>
      </c>
      <c r="AO33" s="91" t="s">
        <v>41</v>
      </c>
      <c r="AP33" s="20">
        <v>85.91594516594516</v>
      </c>
      <c r="AQ33" s="20">
        <v>68.04491341991341</v>
      </c>
      <c r="AR33" s="20" t="s">
        <v>41</v>
      </c>
      <c r="AS33" s="20" t="s">
        <v>41</v>
      </c>
      <c r="AT33" s="21" t="s">
        <v>41</v>
      </c>
      <c r="AU33" s="90" t="s">
        <v>41</v>
      </c>
      <c r="AV33" s="20" t="s">
        <v>41</v>
      </c>
      <c r="AW33" s="20" t="s">
        <v>41</v>
      </c>
      <c r="AX33" s="20">
        <v>76.95995670995671</v>
      </c>
      <c r="AY33" s="91" t="s">
        <v>41</v>
      </c>
      <c r="AZ33" s="90" t="s">
        <v>41</v>
      </c>
      <c r="BA33" s="20">
        <v>93.3428932178932</v>
      </c>
      <c r="BB33" s="20" t="s">
        <v>41</v>
      </c>
      <c r="BC33" s="20" t="s">
        <v>41</v>
      </c>
      <c r="BD33" s="91" t="s">
        <v>41</v>
      </c>
      <c r="BE33" s="20" t="s">
        <v>41</v>
      </c>
      <c r="BF33" s="20" t="s">
        <v>41</v>
      </c>
      <c r="BG33" s="20" t="s">
        <v>41</v>
      </c>
      <c r="BH33" s="20" t="s">
        <v>41</v>
      </c>
      <c r="BI33" s="21" t="s">
        <v>41</v>
      </c>
      <c r="BJ33" s="90">
        <v>82.88636363636364</v>
      </c>
      <c r="BK33" s="20" t="s">
        <v>41</v>
      </c>
      <c r="BL33" s="20" t="s">
        <v>41</v>
      </c>
      <c r="BM33" s="20">
        <v>83.32503607503607</v>
      </c>
      <c r="BN33" s="91" t="s">
        <v>41</v>
      </c>
      <c r="BO33" s="90" t="s">
        <v>41</v>
      </c>
      <c r="BP33" s="20" t="s">
        <v>41</v>
      </c>
      <c r="BQ33" s="20">
        <v>86.3546176046176</v>
      </c>
      <c r="BR33" s="20" t="s">
        <v>41</v>
      </c>
      <c r="BS33" s="91" t="s">
        <v>41</v>
      </c>
      <c r="BT33" s="20">
        <v>66.27922077922078</v>
      </c>
      <c r="BU33" s="20">
        <v>79.46771284271284</v>
      </c>
      <c r="BV33" s="20">
        <v>93.11688311688312</v>
      </c>
      <c r="BW33" s="20" t="s">
        <v>41</v>
      </c>
      <c r="BX33" s="21" t="s">
        <v>41</v>
      </c>
      <c r="BY33" s="90" t="s">
        <v>41</v>
      </c>
      <c r="BZ33" s="20" t="s">
        <v>41</v>
      </c>
      <c r="CA33" s="20" t="s">
        <v>41</v>
      </c>
      <c r="CB33" s="20">
        <v>85.21392496392495</v>
      </c>
      <c r="CC33" s="91">
        <v>67.11850649350649</v>
      </c>
      <c r="CD33" s="90" t="s">
        <v>41</v>
      </c>
      <c r="CE33" s="20">
        <v>62.88383838383838</v>
      </c>
      <c r="CF33" s="20" t="s">
        <v>41</v>
      </c>
      <c r="CG33" s="20" t="s">
        <v>41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 t="s">
        <v>41</v>
      </c>
      <c r="CM33" s="21">
        <v>54.478896103896105</v>
      </c>
      <c r="CN33" s="18">
        <v>15</v>
      </c>
    </row>
    <row r="34" spans="1:92" ht="12.75">
      <c r="A34" s="18">
        <v>14</v>
      </c>
      <c r="B34" s="88" t="s">
        <v>41</v>
      </c>
      <c r="C34" s="23">
        <v>71.1699134199134</v>
      </c>
      <c r="D34" s="23">
        <v>97.40656565656566</v>
      </c>
      <c r="E34" s="23" t="s">
        <v>41</v>
      </c>
      <c r="F34" s="92" t="s">
        <v>41</v>
      </c>
      <c r="G34" s="88">
        <v>69.7310606060606</v>
      </c>
      <c r="H34" s="23" t="s">
        <v>41</v>
      </c>
      <c r="I34" s="23" t="s">
        <v>41</v>
      </c>
      <c r="J34" s="23" t="s">
        <v>41</v>
      </c>
      <c r="K34" s="92" t="s">
        <v>41</v>
      </c>
      <c r="L34" s="23" t="s">
        <v>41</v>
      </c>
      <c r="M34" s="23" t="s">
        <v>41</v>
      </c>
      <c r="N34" s="23" t="s">
        <v>41</v>
      </c>
      <c r="O34" s="23" t="s">
        <v>41</v>
      </c>
      <c r="P34" s="24" t="s">
        <v>41</v>
      </c>
      <c r="Q34" s="88" t="s">
        <v>41</v>
      </c>
      <c r="R34" s="23" t="s">
        <v>41</v>
      </c>
      <c r="S34" s="23">
        <v>78.36435786435786</v>
      </c>
      <c r="T34" s="23" t="s">
        <v>41</v>
      </c>
      <c r="U34" s="92" t="s">
        <v>41</v>
      </c>
      <c r="V34" s="88" t="s">
        <v>41</v>
      </c>
      <c r="W34" s="23">
        <v>73.1737012987013</v>
      </c>
      <c r="X34" s="23" t="s">
        <v>41</v>
      </c>
      <c r="Y34" s="23" t="s">
        <v>41</v>
      </c>
      <c r="Z34" s="92" t="s">
        <v>41</v>
      </c>
      <c r="AA34" s="23" t="s">
        <v>41</v>
      </c>
      <c r="AB34" s="23" t="s">
        <v>41</v>
      </c>
      <c r="AC34" s="23" t="s">
        <v>41</v>
      </c>
      <c r="AD34" s="23">
        <v>87.24585137085137</v>
      </c>
      <c r="AE34" s="24" t="s">
        <v>41</v>
      </c>
      <c r="AF34" s="88" t="s">
        <v>41</v>
      </c>
      <c r="AG34" s="23" t="s">
        <v>41</v>
      </c>
      <c r="AH34" s="23" t="s">
        <v>41</v>
      </c>
      <c r="AI34" s="23">
        <v>61.56637806637807</v>
      </c>
      <c r="AJ34" s="92" t="s">
        <v>41</v>
      </c>
      <c r="AK34" s="88" t="s">
        <v>41</v>
      </c>
      <c r="AL34" s="23" t="s">
        <v>41</v>
      </c>
      <c r="AM34" s="23" t="s">
        <v>41</v>
      </c>
      <c r="AN34" s="23" t="s">
        <v>41</v>
      </c>
      <c r="AO34" s="92" t="s">
        <v>41</v>
      </c>
      <c r="AP34" s="23" t="s">
        <v>41</v>
      </c>
      <c r="AQ34" s="23" t="s">
        <v>41</v>
      </c>
      <c r="AR34" s="23">
        <v>83.36075036075036</v>
      </c>
      <c r="AS34" s="23">
        <v>88.25775613275614</v>
      </c>
      <c r="AT34" s="24" t="s">
        <v>41</v>
      </c>
      <c r="AU34" s="88" t="s">
        <v>41</v>
      </c>
      <c r="AV34" s="23" t="s">
        <v>41</v>
      </c>
      <c r="AW34" s="23" t="s">
        <v>41</v>
      </c>
      <c r="AX34" s="23" t="s">
        <v>41</v>
      </c>
      <c r="AY34" s="92" t="s">
        <v>41</v>
      </c>
      <c r="AZ34" s="88">
        <v>75.93560606060605</v>
      </c>
      <c r="BA34" s="23" t="s">
        <v>41</v>
      </c>
      <c r="BB34" s="23">
        <v>82.80898268398269</v>
      </c>
      <c r="BC34" s="23">
        <v>85.94588744588745</v>
      </c>
      <c r="BD34" s="92" t="s">
        <v>41</v>
      </c>
      <c r="BE34" s="23" t="s">
        <v>41</v>
      </c>
      <c r="BF34" s="23" t="s">
        <v>41</v>
      </c>
      <c r="BG34" s="23" t="s">
        <v>41</v>
      </c>
      <c r="BH34" s="23">
        <v>83.68993506493507</v>
      </c>
      <c r="BI34" s="24">
        <v>74.66955266955267</v>
      </c>
      <c r="BJ34" s="88" t="s">
        <v>41</v>
      </c>
      <c r="BK34" s="23" t="s">
        <v>41</v>
      </c>
      <c r="BL34" s="23">
        <v>77.77489177489178</v>
      </c>
      <c r="BM34" s="23" t="s">
        <v>41</v>
      </c>
      <c r="BN34" s="92" t="s">
        <v>41</v>
      </c>
      <c r="BO34" s="88" t="s">
        <v>41</v>
      </c>
      <c r="BP34" s="23">
        <v>91.27922077922078</v>
      </c>
      <c r="BQ34" s="23" t="s">
        <v>41</v>
      </c>
      <c r="BR34" s="23" t="s">
        <v>41</v>
      </c>
      <c r="BS34" s="92" t="s">
        <v>41</v>
      </c>
      <c r="BT34" s="23" t="s">
        <v>41</v>
      </c>
      <c r="BU34" s="23">
        <v>79.46771284271284</v>
      </c>
      <c r="BV34" s="23" t="s">
        <v>41</v>
      </c>
      <c r="BW34" s="23" t="s">
        <v>41</v>
      </c>
      <c r="BX34" s="24" t="s">
        <v>41</v>
      </c>
      <c r="BY34" s="88" t="s">
        <v>41</v>
      </c>
      <c r="BZ34" s="23" t="s">
        <v>41</v>
      </c>
      <c r="CA34" s="23" t="s">
        <v>41</v>
      </c>
      <c r="CB34" s="23" t="s">
        <v>41</v>
      </c>
      <c r="CC34" s="92" t="s">
        <v>41</v>
      </c>
      <c r="CD34" s="88">
        <v>55.55266955266954</v>
      </c>
      <c r="CE34" s="23">
        <v>62.88383838383838</v>
      </c>
      <c r="CF34" s="23" t="s">
        <v>41</v>
      </c>
      <c r="CG34" s="23" t="s">
        <v>41</v>
      </c>
      <c r="CH34" s="92" t="s">
        <v>41</v>
      </c>
      <c r="CI34" s="23">
        <v>80.0669191919192</v>
      </c>
      <c r="CJ34" s="23" t="s">
        <v>41</v>
      </c>
      <c r="CK34" s="23" t="s">
        <v>41</v>
      </c>
      <c r="CL34" s="23" t="s">
        <v>41</v>
      </c>
      <c r="CM34" s="24" t="s">
        <v>41</v>
      </c>
      <c r="CN34" s="18">
        <v>14</v>
      </c>
    </row>
    <row r="35" spans="1:92" ht="12.75">
      <c r="A35" s="18">
        <v>13</v>
      </c>
      <c r="B35" s="88" t="s">
        <v>41</v>
      </c>
      <c r="C35" s="23">
        <v>71.1699134199134</v>
      </c>
      <c r="D35" s="23" t="s">
        <v>41</v>
      </c>
      <c r="E35" s="23" t="s">
        <v>41</v>
      </c>
      <c r="F35" s="92" t="s">
        <v>41</v>
      </c>
      <c r="G35" s="88" t="s">
        <v>41</v>
      </c>
      <c r="H35" s="23">
        <v>64.36598124098124</v>
      </c>
      <c r="I35" s="23" t="s">
        <v>41</v>
      </c>
      <c r="J35" s="23" t="s">
        <v>41</v>
      </c>
      <c r="K35" s="92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88">
        <v>66.52507215007215</v>
      </c>
      <c r="R35" s="23">
        <v>62.012806637806634</v>
      </c>
      <c r="S35" s="23">
        <v>78.36435786435786</v>
      </c>
      <c r="T35" s="23" t="s">
        <v>41</v>
      </c>
      <c r="U35" s="92" t="s">
        <v>41</v>
      </c>
      <c r="V35" s="88" t="s">
        <v>41</v>
      </c>
      <c r="W35" s="23">
        <v>73.1737012987013</v>
      </c>
      <c r="X35" s="23" t="s">
        <v>41</v>
      </c>
      <c r="Y35" s="23" t="s">
        <v>41</v>
      </c>
      <c r="Z35" s="92" t="s">
        <v>41</v>
      </c>
      <c r="AA35" s="23">
        <v>78.9659090909091</v>
      </c>
      <c r="AB35" s="23" t="s">
        <v>41</v>
      </c>
      <c r="AC35" s="23" t="s">
        <v>41</v>
      </c>
      <c r="AD35" s="23" t="s">
        <v>41</v>
      </c>
      <c r="AE35" s="24">
        <v>71.33279220779221</v>
      </c>
      <c r="AF35" s="88" t="s">
        <v>41</v>
      </c>
      <c r="AG35" s="23" t="s">
        <v>41</v>
      </c>
      <c r="AH35" s="23" t="s">
        <v>41</v>
      </c>
      <c r="AI35" s="23" t="s">
        <v>41</v>
      </c>
      <c r="AJ35" s="92" t="s">
        <v>41</v>
      </c>
      <c r="AK35" s="88" t="s">
        <v>41</v>
      </c>
      <c r="AL35" s="23">
        <v>71.99350649350649</v>
      </c>
      <c r="AM35" s="23" t="s">
        <v>41</v>
      </c>
      <c r="AN35" s="23">
        <v>69.04292929292929</v>
      </c>
      <c r="AO35" s="92" t="s">
        <v>41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88" t="s">
        <v>41</v>
      </c>
      <c r="AV35" s="23">
        <v>79.40602453102454</v>
      </c>
      <c r="AW35" s="23" t="s">
        <v>41</v>
      </c>
      <c r="AX35" s="23" t="s">
        <v>41</v>
      </c>
      <c r="AY35" s="92" t="s">
        <v>41</v>
      </c>
      <c r="AZ35" s="88" t="s">
        <v>41</v>
      </c>
      <c r="BA35" s="23" t="s">
        <v>41</v>
      </c>
      <c r="BB35" s="23">
        <v>82.80898268398269</v>
      </c>
      <c r="BC35" s="23" t="s">
        <v>41</v>
      </c>
      <c r="BD35" s="92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>
        <v>74.66955266955267</v>
      </c>
      <c r="BJ35" s="88" t="s">
        <v>41</v>
      </c>
      <c r="BK35" s="23" t="s">
        <v>41</v>
      </c>
      <c r="BL35" s="23" t="s">
        <v>41</v>
      </c>
      <c r="BM35" s="23" t="s">
        <v>41</v>
      </c>
      <c r="BN35" s="92" t="s">
        <v>41</v>
      </c>
      <c r="BO35" s="88" t="s">
        <v>41</v>
      </c>
      <c r="BP35" s="23">
        <v>91.27922077922078</v>
      </c>
      <c r="BQ35" s="23" t="s">
        <v>41</v>
      </c>
      <c r="BR35" s="23">
        <v>89.91648629148628</v>
      </c>
      <c r="BS35" s="92" t="s">
        <v>41</v>
      </c>
      <c r="BT35" s="23" t="s">
        <v>41</v>
      </c>
      <c r="BU35" s="23" t="s">
        <v>41</v>
      </c>
      <c r="BV35" s="23" t="s">
        <v>41</v>
      </c>
      <c r="BW35" s="23">
        <v>60.902056277056275</v>
      </c>
      <c r="BX35" s="24" t="s">
        <v>41</v>
      </c>
      <c r="BY35" s="88" t="s">
        <v>41</v>
      </c>
      <c r="BZ35" s="23" t="s">
        <v>41</v>
      </c>
      <c r="CA35" s="23">
        <v>42.51028138528138</v>
      </c>
      <c r="CB35" s="23" t="s">
        <v>41</v>
      </c>
      <c r="CC35" s="92" t="s">
        <v>41</v>
      </c>
      <c r="CD35" s="88">
        <v>55.55266955266954</v>
      </c>
      <c r="CE35" s="23" t="s">
        <v>41</v>
      </c>
      <c r="CF35" s="23">
        <v>63.048520923520925</v>
      </c>
      <c r="CG35" s="23" t="s">
        <v>41</v>
      </c>
      <c r="CH35" s="92">
        <v>63.258658008658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13</v>
      </c>
    </row>
    <row r="36" spans="1:92" ht="13.5" thickBot="1">
      <c r="A36" s="18">
        <v>12</v>
      </c>
      <c r="B36" s="93" t="s">
        <v>41</v>
      </c>
      <c r="C36" s="27" t="s">
        <v>41</v>
      </c>
      <c r="D36" s="27" t="s">
        <v>41</v>
      </c>
      <c r="E36" s="27" t="s">
        <v>41</v>
      </c>
      <c r="F36" s="94">
        <v>92.76370851370852</v>
      </c>
      <c r="G36" s="93" t="s">
        <v>41</v>
      </c>
      <c r="H36" s="27" t="s">
        <v>41</v>
      </c>
      <c r="I36" s="27" t="s">
        <v>41</v>
      </c>
      <c r="J36" s="27">
        <v>86.62265512265512</v>
      </c>
      <c r="K36" s="94">
        <v>43.95310245310245</v>
      </c>
      <c r="L36" s="27">
        <v>74.7790404040404</v>
      </c>
      <c r="M36" s="27" t="s">
        <v>41</v>
      </c>
      <c r="N36" s="27" t="s">
        <v>41</v>
      </c>
      <c r="O36" s="27">
        <v>84.96771284271284</v>
      </c>
      <c r="P36" s="28" t="s">
        <v>41</v>
      </c>
      <c r="Q36" s="93" t="s">
        <v>41</v>
      </c>
      <c r="R36" s="27">
        <v>62.012806637806634</v>
      </c>
      <c r="S36" s="27">
        <v>78.36435786435786</v>
      </c>
      <c r="T36" s="27">
        <v>86.0669191919192</v>
      </c>
      <c r="U36" s="94" t="s">
        <v>41</v>
      </c>
      <c r="V36" s="93">
        <v>83.97402597402598</v>
      </c>
      <c r="W36" s="27">
        <v>73.1737012987013</v>
      </c>
      <c r="X36" s="27" t="s">
        <v>41</v>
      </c>
      <c r="Y36" s="27">
        <v>78.41215728715729</v>
      </c>
      <c r="Z36" s="94">
        <v>77.59036796536796</v>
      </c>
      <c r="AA36" s="27" t="s">
        <v>41</v>
      </c>
      <c r="AB36" s="27" t="s">
        <v>41</v>
      </c>
      <c r="AC36" s="27" t="s">
        <v>41</v>
      </c>
      <c r="AD36" s="27" t="s">
        <v>41</v>
      </c>
      <c r="AE36" s="28" t="s">
        <v>41</v>
      </c>
      <c r="AF36" s="93" t="s">
        <v>41</v>
      </c>
      <c r="AG36" s="27" t="s">
        <v>41</v>
      </c>
      <c r="AH36" s="27" t="s">
        <v>41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 t="s">
        <v>41</v>
      </c>
      <c r="AN36" s="27" t="s">
        <v>41</v>
      </c>
      <c r="AO36" s="94" t="s">
        <v>41</v>
      </c>
      <c r="AP36" s="27" t="s">
        <v>41</v>
      </c>
      <c r="AQ36" s="27" t="s">
        <v>41</v>
      </c>
      <c r="AR36" s="27">
        <v>83.36075036075036</v>
      </c>
      <c r="AS36" s="27" t="s">
        <v>41</v>
      </c>
      <c r="AT36" s="28">
        <v>70.48935786435786</v>
      </c>
      <c r="AU36" s="93" t="s">
        <v>41</v>
      </c>
      <c r="AV36" s="27" t="s">
        <v>41</v>
      </c>
      <c r="AW36" s="27" t="s">
        <v>41</v>
      </c>
      <c r="AX36" s="27" t="s">
        <v>41</v>
      </c>
      <c r="AY36" s="94" t="s">
        <v>41</v>
      </c>
      <c r="AZ36" s="93" t="s">
        <v>41</v>
      </c>
      <c r="BA36" s="27">
        <v>93.3428932178932</v>
      </c>
      <c r="BB36" s="27">
        <v>82.80898268398269</v>
      </c>
      <c r="BC36" s="27" t="s">
        <v>41</v>
      </c>
      <c r="BD36" s="94">
        <v>43.95310245310245</v>
      </c>
      <c r="BE36" s="27" t="s">
        <v>41</v>
      </c>
      <c r="BF36" s="27" t="s">
        <v>41</v>
      </c>
      <c r="BG36" s="27" t="s">
        <v>41</v>
      </c>
      <c r="BH36" s="27" t="s">
        <v>41</v>
      </c>
      <c r="BI36" s="28" t="s">
        <v>41</v>
      </c>
      <c r="BJ36" s="93" t="s">
        <v>41</v>
      </c>
      <c r="BK36" s="27" t="s">
        <v>41</v>
      </c>
      <c r="BL36" s="27" t="s">
        <v>41</v>
      </c>
      <c r="BM36" s="27" t="s">
        <v>41</v>
      </c>
      <c r="BN36" s="94" t="s">
        <v>41</v>
      </c>
      <c r="BO36" s="93" t="s">
        <v>41</v>
      </c>
      <c r="BP36" s="27" t="s">
        <v>41</v>
      </c>
      <c r="BQ36" s="27">
        <v>86.3546176046176</v>
      </c>
      <c r="BR36" s="27" t="s">
        <v>41</v>
      </c>
      <c r="BS36" s="94" t="s">
        <v>41</v>
      </c>
      <c r="BT36" s="27" t="s">
        <v>41</v>
      </c>
      <c r="BU36" s="27" t="s">
        <v>41</v>
      </c>
      <c r="BV36" s="27" t="s">
        <v>41</v>
      </c>
      <c r="BW36" s="27" t="s">
        <v>41</v>
      </c>
      <c r="BX36" s="28" t="s">
        <v>41</v>
      </c>
      <c r="BY36" s="93" t="s">
        <v>41</v>
      </c>
      <c r="BZ36" s="27">
        <v>70.29094516594516</v>
      </c>
      <c r="CA36" s="27" t="s">
        <v>41</v>
      </c>
      <c r="CB36" s="27" t="s">
        <v>41</v>
      </c>
      <c r="CC36" s="94" t="s">
        <v>41</v>
      </c>
      <c r="CD36" s="93" t="s">
        <v>41</v>
      </c>
      <c r="CE36" s="27" t="s">
        <v>41</v>
      </c>
      <c r="CF36" s="27" t="s">
        <v>41</v>
      </c>
      <c r="CG36" s="27" t="s">
        <v>41</v>
      </c>
      <c r="CH36" s="94">
        <v>63.258658008658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</row>
    <row r="37" spans="1:92" ht="12.75">
      <c r="A37" s="18">
        <v>11</v>
      </c>
      <c r="B37" s="90" t="s">
        <v>41</v>
      </c>
      <c r="C37" s="20" t="s">
        <v>41</v>
      </c>
      <c r="D37" s="20">
        <v>97.40656565656566</v>
      </c>
      <c r="E37" s="20">
        <v>69.83459595959596</v>
      </c>
      <c r="F37" s="91" t="s">
        <v>41</v>
      </c>
      <c r="G37" s="90">
        <v>69.7310606060606</v>
      </c>
      <c r="H37" s="20" t="s">
        <v>41</v>
      </c>
      <c r="I37" s="20" t="s">
        <v>41</v>
      </c>
      <c r="J37" s="20" t="s">
        <v>41</v>
      </c>
      <c r="K37" s="91" t="s">
        <v>41</v>
      </c>
      <c r="L37" s="20" t="s">
        <v>41</v>
      </c>
      <c r="M37" s="20" t="s">
        <v>41</v>
      </c>
      <c r="N37" s="20">
        <v>51.058621933621936</v>
      </c>
      <c r="O37" s="20" t="s">
        <v>41</v>
      </c>
      <c r="P37" s="21" t="s">
        <v>41</v>
      </c>
      <c r="Q37" s="90" t="s">
        <v>41</v>
      </c>
      <c r="R37" s="20" t="s">
        <v>41</v>
      </c>
      <c r="S37" s="20" t="s">
        <v>41</v>
      </c>
      <c r="T37" s="20" t="s">
        <v>41</v>
      </c>
      <c r="U37" s="91">
        <v>79.80140692640693</v>
      </c>
      <c r="V37" s="90">
        <v>83.97402597402598</v>
      </c>
      <c r="W37" s="20" t="s">
        <v>41</v>
      </c>
      <c r="X37" s="20" t="s">
        <v>41</v>
      </c>
      <c r="Y37" s="20">
        <v>78.41215728715729</v>
      </c>
      <c r="Z37" s="91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1" t="s">
        <v>41</v>
      </c>
      <c r="AF37" s="90">
        <v>84.79924242424242</v>
      </c>
      <c r="AG37" s="20" t="s">
        <v>41</v>
      </c>
      <c r="AH37" s="20" t="s">
        <v>41</v>
      </c>
      <c r="AI37" s="20" t="s">
        <v>41</v>
      </c>
      <c r="AJ37" s="91" t="s">
        <v>41</v>
      </c>
      <c r="AK37" s="90" t="s">
        <v>41</v>
      </c>
      <c r="AL37" s="20" t="s">
        <v>41</v>
      </c>
      <c r="AM37" s="20" t="s">
        <v>41</v>
      </c>
      <c r="AN37" s="20" t="s">
        <v>41</v>
      </c>
      <c r="AO37" s="91" t="s">
        <v>41</v>
      </c>
      <c r="AP37" s="20">
        <v>85.91594516594516</v>
      </c>
      <c r="AQ37" s="20">
        <v>68.04491341991341</v>
      </c>
      <c r="AR37" s="20" t="s">
        <v>41</v>
      </c>
      <c r="AS37" s="20" t="s">
        <v>41</v>
      </c>
      <c r="AT37" s="21" t="s">
        <v>41</v>
      </c>
      <c r="AU37" s="90">
        <v>65.81060606060605</v>
      </c>
      <c r="AV37" s="20" t="s">
        <v>41</v>
      </c>
      <c r="AW37" s="20" t="s">
        <v>41</v>
      </c>
      <c r="AX37" s="20" t="s">
        <v>41</v>
      </c>
      <c r="AY37" s="91" t="s">
        <v>41</v>
      </c>
      <c r="AZ37" s="90">
        <v>75.93560606060605</v>
      </c>
      <c r="BA37" s="20" t="s">
        <v>41</v>
      </c>
      <c r="BB37" s="20" t="s">
        <v>41</v>
      </c>
      <c r="BC37" s="20" t="s">
        <v>41</v>
      </c>
      <c r="BD37" s="91" t="s">
        <v>41</v>
      </c>
      <c r="BE37" s="20">
        <v>76.6403318903319</v>
      </c>
      <c r="BF37" s="20" t="s">
        <v>41</v>
      </c>
      <c r="BG37" s="20" t="s">
        <v>41</v>
      </c>
      <c r="BH37" s="20">
        <v>83.68993506493507</v>
      </c>
      <c r="BI37" s="21" t="s">
        <v>41</v>
      </c>
      <c r="BJ37" s="90" t="s">
        <v>41</v>
      </c>
      <c r="BK37" s="20" t="s">
        <v>41</v>
      </c>
      <c r="BL37" s="20" t="s">
        <v>41</v>
      </c>
      <c r="BM37" s="20" t="s">
        <v>41</v>
      </c>
      <c r="BN37" s="91" t="s">
        <v>41</v>
      </c>
      <c r="BO37" s="90" t="s">
        <v>41</v>
      </c>
      <c r="BP37" s="20" t="s">
        <v>41</v>
      </c>
      <c r="BQ37" s="20" t="s">
        <v>41</v>
      </c>
      <c r="BR37" s="20" t="s">
        <v>41</v>
      </c>
      <c r="BS37" s="91">
        <v>67.92568542568543</v>
      </c>
      <c r="BT37" s="20" t="s">
        <v>41</v>
      </c>
      <c r="BU37" s="20">
        <v>79.46771284271284</v>
      </c>
      <c r="BV37" s="20" t="s">
        <v>41</v>
      </c>
      <c r="BW37" s="20">
        <v>60.902056277056275</v>
      </c>
      <c r="BX37" s="21" t="s">
        <v>41</v>
      </c>
      <c r="BY37" s="90" t="s">
        <v>41</v>
      </c>
      <c r="BZ37" s="20" t="s">
        <v>41</v>
      </c>
      <c r="CA37" s="20">
        <v>42.51028138528138</v>
      </c>
      <c r="CB37" s="20" t="s">
        <v>41</v>
      </c>
      <c r="CC37" s="91" t="s">
        <v>41</v>
      </c>
      <c r="CD37" s="90" t="s">
        <v>41</v>
      </c>
      <c r="CE37" s="20" t="s">
        <v>41</v>
      </c>
      <c r="CF37" s="20">
        <v>63.048520923520925</v>
      </c>
      <c r="CG37" s="20" t="s">
        <v>41</v>
      </c>
      <c r="CH37" s="91" t="s">
        <v>41</v>
      </c>
      <c r="CI37" s="20">
        <v>80.0669191919192</v>
      </c>
      <c r="CJ37" s="20" t="s">
        <v>41</v>
      </c>
      <c r="CK37" s="20" t="s">
        <v>41</v>
      </c>
      <c r="CL37" s="20" t="s">
        <v>41</v>
      </c>
      <c r="CM37" s="21" t="s">
        <v>41</v>
      </c>
      <c r="CN37" s="18">
        <v>11</v>
      </c>
    </row>
    <row r="38" spans="1:92" ht="12.75">
      <c r="A38" s="18">
        <v>10</v>
      </c>
      <c r="B38" s="88" t="s">
        <v>41</v>
      </c>
      <c r="C38" s="23" t="s">
        <v>41</v>
      </c>
      <c r="D38" s="23" t="s">
        <v>41</v>
      </c>
      <c r="E38" s="23" t="s">
        <v>41</v>
      </c>
      <c r="F38" s="92" t="s">
        <v>41</v>
      </c>
      <c r="G38" s="88" t="s">
        <v>41</v>
      </c>
      <c r="H38" s="23" t="s">
        <v>41</v>
      </c>
      <c r="I38" s="23" t="s">
        <v>41</v>
      </c>
      <c r="J38" s="23" t="s">
        <v>41</v>
      </c>
      <c r="K38" s="92" t="s">
        <v>41</v>
      </c>
      <c r="L38" s="23" t="s">
        <v>41</v>
      </c>
      <c r="M38" s="23" t="s">
        <v>41</v>
      </c>
      <c r="N38" s="23" t="s">
        <v>41</v>
      </c>
      <c r="O38" s="23" t="s">
        <v>41</v>
      </c>
      <c r="P38" s="24" t="s">
        <v>41</v>
      </c>
      <c r="Q38" s="88" t="s">
        <v>41</v>
      </c>
      <c r="R38" s="23">
        <v>62.012806637806634</v>
      </c>
      <c r="S38" s="23" t="s">
        <v>41</v>
      </c>
      <c r="T38" s="23">
        <v>86.0669191919192</v>
      </c>
      <c r="U38" s="92" t="s">
        <v>41</v>
      </c>
      <c r="V38" s="88" t="s">
        <v>41</v>
      </c>
      <c r="W38" s="23" t="s">
        <v>41</v>
      </c>
      <c r="X38" s="23" t="s">
        <v>41</v>
      </c>
      <c r="Y38" s="23" t="s">
        <v>41</v>
      </c>
      <c r="Z38" s="92">
        <v>77.59036796536796</v>
      </c>
      <c r="AA38" s="23">
        <v>78.9659090909091</v>
      </c>
      <c r="AB38" s="23">
        <v>80.18777056277057</v>
      </c>
      <c r="AC38" s="23" t="s">
        <v>41</v>
      </c>
      <c r="AD38" s="23" t="s">
        <v>41</v>
      </c>
      <c r="AE38" s="24" t="s">
        <v>41</v>
      </c>
      <c r="AF38" s="88" t="s">
        <v>41</v>
      </c>
      <c r="AG38" s="23">
        <v>64.91414141414141</v>
      </c>
      <c r="AH38" s="23" t="s">
        <v>41</v>
      </c>
      <c r="AI38" s="23" t="s">
        <v>41</v>
      </c>
      <c r="AJ38" s="92" t="s">
        <v>41</v>
      </c>
      <c r="AK38" s="88" t="s">
        <v>41</v>
      </c>
      <c r="AL38" s="23" t="s">
        <v>41</v>
      </c>
      <c r="AM38" s="23" t="s">
        <v>41</v>
      </c>
      <c r="AN38" s="23" t="s">
        <v>41</v>
      </c>
      <c r="AO38" s="92" t="s">
        <v>41</v>
      </c>
      <c r="AP38" s="23" t="s">
        <v>41</v>
      </c>
      <c r="AQ38" s="23">
        <v>68.04491341991341</v>
      </c>
      <c r="AR38" s="23">
        <v>83.36075036075036</v>
      </c>
      <c r="AS38" s="23" t="s">
        <v>41</v>
      </c>
      <c r="AT38" s="24" t="s">
        <v>41</v>
      </c>
      <c r="AU38" s="88" t="s">
        <v>41</v>
      </c>
      <c r="AV38" s="23">
        <v>79.40602453102454</v>
      </c>
      <c r="AW38" s="23">
        <v>80.23953823953825</v>
      </c>
      <c r="AX38" s="23" t="s">
        <v>41</v>
      </c>
      <c r="AY38" s="92" t="s">
        <v>41</v>
      </c>
      <c r="AZ38" s="88" t="s">
        <v>41</v>
      </c>
      <c r="BA38" s="23" t="s">
        <v>41</v>
      </c>
      <c r="BB38" s="23" t="s">
        <v>41</v>
      </c>
      <c r="BC38" s="23">
        <v>85.94588744588745</v>
      </c>
      <c r="BD38" s="92" t="s">
        <v>41</v>
      </c>
      <c r="BE38" s="23" t="s">
        <v>41</v>
      </c>
      <c r="BF38" s="23">
        <v>66.9534632034632</v>
      </c>
      <c r="BG38" s="23">
        <v>75.20400432900433</v>
      </c>
      <c r="BH38" s="23" t="s">
        <v>41</v>
      </c>
      <c r="BI38" s="24" t="s">
        <v>41</v>
      </c>
      <c r="BJ38" s="88" t="s">
        <v>41</v>
      </c>
      <c r="BK38" s="23">
        <v>57.9592352092352</v>
      </c>
      <c r="BL38" s="23">
        <v>77.77489177489178</v>
      </c>
      <c r="BM38" s="23" t="s">
        <v>41</v>
      </c>
      <c r="BN38" s="92">
        <v>68.13816738816739</v>
      </c>
      <c r="BO38" s="88" t="s">
        <v>41</v>
      </c>
      <c r="BP38" s="23" t="s">
        <v>41</v>
      </c>
      <c r="BQ38" s="23" t="s">
        <v>41</v>
      </c>
      <c r="BR38" s="23" t="s">
        <v>41</v>
      </c>
      <c r="BS38" s="92">
        <v>67.92568542568543</v>
      </c>
      <c r="BT38" s="23" t="s">
        <v>41</v>
      </c>
      <c r="BU38" s="23" t="s">
        <v>41</v>
      </c>
      <c r="BV38" s="23">
        <v>93.11688311688312</v>
      </c>
      <c r="BW38" s="23" t="s">
        <v>41</v>
      </c>
      <c r="BX38" s="24" t="s">
        <v>41</v>
      </c>
      <c r="BY38" s="88">
        <v>78.43001443001444</v>
      </c>
      <c r="BZ38" s="23" t="s">
        <v>41</v>
      </c>
      <c r="CA38" s="23" t="s">
        <v>41</v>
      </c>
      <c r="CB38" s="23">
        <v>85.21392496392495</v>
      </c>
      <c r="CC38" s="92" t="s">
        <v>41</v>
      </c>
      <c r="CD38" s="88" t="s">
        <v>41</v>
      </c>
      <c r="CE38" s="23" t="s">
        <v>41</v>
      </c>
      <c r="CF38" s="23" t="s">
        <v>41</v>
      </c>
      <c r="CG38" s="23" t="s">
        <v>41</v>
      </c>
      <c r="CH38" s="92" t="s">
        <v>41</v>
      </c>
      <c r="CI38" s="23" t="s">
        <v>41</v>
      </c>
      <c r="CJ38" s="23" t="s">
        <v>41</v>
      </c>
      <c r="CK38" s="23" t="s">
        <v>41</v>
      </c>
      <c r="CL38" s="23" t="s">
        <v>41</v>
      </c>
      <c r="CM38" s="24" t="s">
        <v>41</v>
      </c>
      <c r="CN38" s="18">
        <v>10</v>
      </c>
    </row>
    <row r="39" spans="1:92" ht="12.75">
      <c r="A39" s="18">
        <v>9</v>
      </c>
      <c r="B39" s="88" t="s">
        <v>41</v>
      </c>
      <c r="C39" s="23" t="s">
        <v>41</v>
      </c>
      <c r="D39" s="23" t="s">
        <v>41</v>
      </c>
      <c r="E39" s="23">
        <v>69.83459595959596</v>
      </c>
      <c r="F39" s="92">
        <v>92.76370851370852</v>
      </c>
      <c r="G39" s="88" t="s">
        <v>41</v>
      </c>
      <c r="H39" s="23" t="s">
        <v>41</v>
      </c>
      <c r="I39" s="23" t="s">
        <v>41</v>
      </c>
      <c r="J39" s="23" t="s">
        <v>41</v>
      </c>
      <c r="K39" s="92" t="s">
        <v>41</v>
      </c>
      <c r="L39" s="23" t="s">
        <v>41</v>
      </c>
      <c r="M39" s="23" t="s">
        <v>41</v>
      </c>
      <c r="N39" s="23" t="s">
        <v>41</v>
      </c>
      <c r="O39" s="23" t="s">
        <v>41</v>
      </c>
      <c r="P39" s="24" t="s">
        <v>41</v>
      </c>
      <c r="Q39" s="88" t="s">
        <v>41</v>
      </c>
      <c r="R39" s="23">
        <v>62.012806637806634</v>
      </c>
      <c r="S39" s="23">
        <v>78.36435786435786</v>
      </c>
      <c r="T39" s="23">
        <v>86.0669191919192</v>
      </c>
      <c r="U39" s="92" t="s">
        <v>41</v>
      </c>
      <c r="V39" s="88" t="s">
        <v>41</v>
      </c>
      <c r="W39" s="23" t="s">
        <v>41</v>
      </c>
      <c r="X39" s="23">
        <v>57.862193362193366</v>
      </c>
      <c r="Y39" s="23" t="s">
        <v>41</v>
      </c>
      <c r="Z39" s="92" t="s">
        <v>41</v>
      </c>
      <c r="AA39" s="23">
        <v>78.9659090909091</v>
      </c>
      <c r="AB39" s="23" t="s">
        <v>41</v>
      </c>
      <c r="AC39" s="23" t="s">
        <v>41</v>
      </c>
      <c r="AD39" s="23">
        <v>87.24585137085137</v>
      </c>
      <c r="AE39" s="24" t="s">
        <v>41</v>
      </c>
      <c r="AF39" s="88">
        <v>84.79924242424242</v>
      </c>
      <c r="AG39" s="23" t="s">
        <v>41</v>
      </c>
      <c r="AH39" s="23" t="s">
        <v>41</v>
      </c>
      <c r="AI39" s="23" t="s">
        <v>41</v>
      </c>
      <c r="AJ39" s="92">
        <v>68.50757575757575</v>
      </c>
      <c r="AK39" s="88" t="s">
        <v>41</v>
      </c>
      <c r="AL39" s="23" t="s">
        <v>41</v>
      </c>
      <c r="AM39" s="23" t="s">
        <v>41</v>
      </c>
      <c r="AN39" s="23" t="s">
        <v>41</v>
      </c>
      <c r="AO39" s="92" t="s">
        <v>41</v>
      </c>
      <c r="AP39" s="23" t="s">
        <v>41</v>
      </c>
      <c r="AQ39" s="23">
        <v>68.04491341991341</v>
      </c>
      <c r="AR39" s="23">
        <v>83.36075036075036</v>
      </c>
      <c r="AS39" s="23" t="s">
        <v>41</v>
      </c>
      <c r="AT39" s="24" t="s">
        <v>41</v>
      </c>
      <c r="AU39" s="88">
        <v>65.81060606060605</v>
      </c>
      <c r="AV39" s="23" t="s">
        <v>41</v>
      </c>
      <c r="AW39" s="23" t="s">
        <v>41</v>
      </c>
      <c r="AX39" s="23" t="s">
        <v>41</v>
      </c>
      <c r="AY39" s="92" t="s">
        <v>41</v>
      </c>
      <c r="AZ39" s="88" t="s">
        <v>41</v>
      </c>
      <c r="BA39" s="23" t="s">
        <v>41</v>
      </c>
      <c r="BB39" s="23">
        <v>82.80898268398269</v>
      </c>
      <c r="BC39" s="23" t="s">
        <v>41</v>
      </c>
      <c r="BD39" s="92" t="s">
        <v>41</v>
      </c>
      <c r="BE39" s="23" t="s">
        <v>41</v>
      </c>
      <c r="BF39" s="23" t="s">
        <v>41</v>
      </c>
      <c r="BG39" s="23" t="s">
        <v>41</v>
      </c>
      <c r="BH39" s="23" t="s">
        <v>41</v>
      </c>
      <c r="BI39" s="24" t="s">
        <v>41</v>
      </c>
      <c r="BJ39" s="88" t="s">
        <v>41</v>
      </c>
      <c r="BK39" s="23" t="s">
        <v>41</v>
      </c>
      <c r="BL39" s="23" t="s">
        <v>41</v>
      </c>
      <c r="BM39" s="23" t="s">
        <v>41</v>
      </c>
      <c r="BN39" s="92" t="s">
        <v>41</v>
      </c>
      <c r="BO39" s="88" t="s">
        <v>41</v>
      </c>
      <c r="BP39" s="23">
        <v>91.27922077922078</v>
      </c>
      <c r="BQ39" s="23" t="s">
        <v>41</v>
      </c>
      <c r="BR39" s="23" t="s">
        <v>41</v>
      </c>
      <c r="BS39" s="92">
        <v>67.92568542568543</v>
      </c>
      <c r="BT39" s="23" t="s">
        <v>41</v>
      </c>
      <c r="BU39" s="23" t="s">
        <v>41</v>
      </c>
      <c r="BV39" s="23">
        <v>93.11688311688312</v>
      </c>
      <c r="BW39" s="23" t="s">
        <v>41</v>
      </c>
      <c r="BX39" s="24">
        <v>70.21572871572872</v>
      </c>
      <c r="BY39" s="88" t="s">
        <v>41</v>
      </c>
      <c r="BZ39" s="23" t="s">
        <v>41</v>
      </c>
      <c r="CA39" s="23" t="s">
        <v>41</v>
      </c>
      <c r="CB39" s="23" t="s">
        <v>41</v>
      </c>
      <c r="CC39" s="92">
        <v>67.11850649350649</v>
      </c>
      <c r="CD39" s="88" t="s">
        <v>41</v>
      </c>
      <c r="CE39" s="23" t="s">
        <v>41</v>
      </c>
      <c r="CF39" s="23" t="s">
        <v>41</v>
      </c>
      <c r="CG39" s="23">
        <v>66.46338383838383</v>
      </c>
      <c r="CH39" s="92" t="s">
        <v>41</v>
      </c>
      <c r="CI39" s="23" t="s">
        <v>41</v>
      </c>
      <c r="CJ39" s="23" t="s">
        <v>41</v>
      </c>
      <c r="CK39" s="23" t="s">
        <v>41</v>
      </c>
      <c r="CL39" s="23" t="s">
        <v>41</v>
      </c>
      <c r="CM39" s="24" t="s">
        <v>41</v>
      </c>
      <c r="CN39" s="18">
        <v>9</v>
      </c>
    </row>
    <row r="40" spans="1:92" ht="13.5" thickBot="1">
      <c r="A40" s="18">
        <v>8</v>
      </c>
      <c r="B40" s="93" t="s">
        <v>41</v>
      </c>
      <c r="C40" s="27" t="s">
        <v>41</v>
      </c>
      <c r="D40" s="27">
        <v>97.40656565656566</v>
      </c>
      <c r="E40" s="27" t="s">
        <v>41</v>
      </c>
      <c r="F40" s="94" t="s">
        <v>41</v>
      </c>
      <c r="G40" s="93" t="s">
        <v>41</v>
      </c>
      <c r="H40" s="27" t="s">
        <v>41</v>
      </c>
      <c r="I40" s="27" t="s">
        <v>41</v>
      </c>
      <c r="J40" s="27" t="s">
        <v>41</v>
      </c>
      <c r="K40" s="94" t="s">
        <v>41</v>
      </c>
      <c r="L40" s="27" t="s">
        <v>41</v>
      </c>
      <c r="M40" s="27">
        <v>62.28914141414141</v>
      </c>
      <c r="N40" s="27" t="s">
        <v>41</v>
      </c>
      <c r="O40" s="27" t="s">
        <v>41</v>
      </c>
      <c r="P40" s="28">
        <v>64.7274531024531</v>
      </c>
      <c r="Q40" s="93" t="s">
        <v>41</v>
      </c>
      <c r="R40" s="27" t="s">
        <v>41</v>
      </c>
      <c r="S40" s="27">
        <v>78.36435786435786</v>
      </c>
      <c r="T40" s="27">
        <v>86.0669191919192</v>
      </c>
      <c r="U40" s="94">
        <v>79.80140692640693</v>
      </c>
      <c r="V40" s="93" t="s">
        <v>41</v>
      </c>
      <c r="W40" s="27" t="s">
        <v>41</v>
      </c>
      <c r="X40" s="27" t="s">
        <v>41</v>
      </c>
      <c r="Y40" s="27" t="s">
        <v>41</v>
      </c>
      <c r="Z40" s="94">
        <v>77.59036796536796</v>
      </c>
      <c r="AA40" s="27" t="s">
        <v>41</v>
      </c>
      <c r="AB40" s="27" t="s">
        <v>41</v>
      </c>
      <c r="AC40" s="27">
        <v>81.39069264069265</v>
      </c>
      <c r="AD40" s="27">
        <v>87.24585137085137</v>
      </c>
      <c r="AE40" s="28" t="s">
        <v>41</v>
      </c>
      <c r="AF40" s="93" t="s">
        <v>41</v>
      </c>
      <c r="AG40" s="27" t="s">
        <v>41</v>
      </c>
      <c r="AH40" s="27" t="s">
        <v>41</v>
      </c>
      <c r="AI40" s="27" t="s">
        <v>41</v>
      </c>
      <c r="AJ40" s="94">
        <v>68.50757575757575</v>
      </c>
      <c r="AK40" s="93">
        <v>81.07142857142857</v>
      </c>
      <c r="AL40" s="27" t="s">
        <v>41</v>
      </c>
      <c r="AM40" s="27" t="s">
        <v>41</v>
      </c>
      <c r="AN40" s="27" t="s">
        <v>41</v>
      </c>
      <c r="AO40" s="94" t="s">
        <v>41</v>
      </c>
      <c r="AP40" s="27" t="s">
        <v>41</v>
      </c>
      <c r="AQ40" s="27" t="s">
        <v>41</v>
      </c>
      <c r="AR40" s="27" t="s">
        <v>41</v>
      </c>
      <c r="AS40" s="27" t="s">
        <v>41</v>
      </c>
      <c r="AT40" s="28" t="s">
        <v>41</v>
      </c>
      <c r="AU40" s="93" t="s">
        <v>41</v>
      </c>
      <c r="AV40" s="27">
        <v>79.40602453102454</v>
      </c>
      <c r="AW40" s="27" t="s">
        <v>41</v>
      </c>
      <c r="AX40" s="27">
        <v>76.95995670995671</v>
      </c>
      <c r="AY40" s="94">
        <v>61.21374458874459</v>
      </c>
      <c r="AZ40" s="93">
        <v>75.93560606060605</v>
      </c>
      <c r="BA40" s="27">
        <v>93.3428932178932</v>
      </c>
      <c r="BB40" s="27" t="s">
        <v>41</v>
      </c>
      <c r="BC40" s="27" t="s">
        <v>41</v>
      </c>
      <c r="BD40" s="94" t="s">
        <v>41</v>
      </c>
      <c r="BE40" s="27">
        <v>76.6403318903319</v>
      </c>
      <c r="BF40" s="27" t="s">
        <v>41</v>
      </c>
      <c r="BG40" s="27" t="s">
        <v>41</v>
      </c>
      <c r="BH40" s="27" t="s">
        <v>41</v>
      </c>
      <c r="BI40" s="28" t="s">
        <v>41</v>
      </c>
      <c r="BJ40" s="93">
        <v>82.88636363636364</v>
      </c>
      <c r="BK40" s="27" t="s">
        <v>41</v>
      </c>
      <c r="BL40" s="27" t="s">
        <v>41</v>
      </c>
      <c r="BM40" s="27" t="s">
        <v>41</v>
      </c>
      <c r="BN40" s="94" t="s">
        <v>41</v>
      </c>
      <c r="BO40" s="93" t="s">
        <v>41</v>
      </c>
      <c r="BP40" s="27" t="s">
        <v>41</v>
      </c>
      <c r="BQ40" s="27" t="s">
        <v>41</v>
      </c>
      <c r="BR40" s="27" t="s">
        <v>41</v>
      </c>
      <c r="BS40" s="94" t="s">
        <v>41</v>
      </c>
      <c r="BT40" s="27" t="s">
        <v>41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 t="s">
        <v>41</v>
      </c>
      <c r="CA40" s="27" t="s">
        <v>41</v>
      </c>
      <c r="CB40" s="27" t="s">
        <v>41</v>
      </c>
      <c r="CC40" s="94" t="s">
        <v>41</v>
      </c>
      <c r="CD40" s="93" t="s">
        <v>41</v>
      </c>
      <c r="CE40" s="27" t="s">
        <v>41</v>
      </c>
      <c r="CF40" s="27">
        <v>63.048520923520925</v>
      </c>
      <c r="CG40" s="27" t="s">
        <v>41</v>
      </c>
      <c r="CH40" s="94" t="s">
        <v>41</v>
      </c>
      <c r="CI40" s="27" t="s">
        <v>41</v>
      </c>
      <c r="CJ40" s="27" t="s">
        <v>41</v>
      </c>
      <c r="CK40" s="27">
        <v>67.7893217893218</v>
      </c>
      <c r="CL40" s="27" t="s">
        <v>41</v>
      </c>
      <c r="CM40" s="28" t="s">
        <v>41</v>
      </c>
      <c r="CN40" s="18">
        <v>8</v>
      </c>
    </row>
    <row r="41" spans="1:92" ht="12.75">
      <c r="A41" s="18">
        <v>7</v>
      </c>
      <c r="B41" s="90" t="s">
        <v>41</v>
      </c>
      <c r="C41" s="20" t="s">
        <v>41</v>
      </c>
      <c r="D41" s="20" t="s">
        <v>41</v>
      </c>
      <c r="E41" s="20">
        <v>69.83459595959596</v>
      </c>
      <c r="F41" s="91">
        <v>92.76370851370852</v>
      </c>
      <c r="G41" s="90" t="s">
        <v>41</v>
      </c>
      <c r="H41" s="20">
        <v>64.36598124098124</v>
      </c>
      <c r="I41" s="20" t="s">
        <v>41</v>
      </c>
      <c r="J41" s="20" t="s">
        <v>41</v>
      </c>
      <c r="K41" s="91" t="s">
        <v>41</v>
      </c>
      <c r="L41" s="20" t="s">
        <v>41</v>
      </c>
      <c r="M41" s="20" t="s">
        <v>41</v>
      </c>
      <c r="N41" s="20" t="s">
        <v>41</v>
      </c>
      <c r="O41" s="20">
        <v>84.96771284271284</v>
      </c>
      <c r="P41" s="21" t="s">
        <v>41</v>
      </c>
      <c r="Q41" s="90" t="s">
        <v>41</v>
      </c>
      <c r="R41" s="20" t="s">
        <v>41</v>
      </c>
      <c r="S41" s="20" t="s">
        <v>41</v>
      </c>
      <c r="T41" s="20">
        <v>86.0669191919192</v>
      </c>
      <c r="U41" s="91" t="s">
        <v>41</v>
      </c>
      <c r="V41" s="90" t="s">
        <v>41</v>
      </c>
      <c r="W41" s="20" t="s">
        <v>41</v>
      </c>
      <c r="X41" s="20" t="s">
        <v>41</v>
      </c>
      <c r="Y41" s="20">
        <v>78.41215728715729</v>
      </c>
      <c r="Z41" s="91" t="s">
        <v>41</v>
      </c>
      <c r="AA41" s="20">
        <v>78.9659090909091</v>
      </c>
      <c r="AB41" s="20" t="s">
        <v>41</v>
      </c>
      <c r="AC41" s="20" t="s">
        <v>41</v>
      </c>
      <c r="AD41" s="20">
        <v>87.24585137085137</v>
      </c>
      <c r="AE41" s="21" t="s">
        <v>41</v>
      </c>
      <c r="AF41" s="90" t="s">
        <v>41</v>
      </c>
      <c r="AG41" s="20" t="s">
        <v>41</v>
      </c>
      <c r="AH41" s="20">
        <v>37.49440836940837</v>
      </c>
      <c r="AI41" s="20" t="s">
        <v>41</v>
      </c>
      <c r="AJ41" s="91" t="s">
        <v>41</v>
      </c>
      <c r="AK41" s="90" t="s">
        <v>41</v>
      </c>
      <c r="AL41" s="20" t="s">
        <v>41</v>
      </c>
      <c r="AM41" s="20">
        <v>86.95220057720057</v>
      </c>
      <c r="AN41" s="20" t="s">
        <v>41</v>
      </c>
      <c r="AO41" s="91" t="s">
        <v>41</v>
      </c>
      <c r="AP41" s="20">
        <v>85.91594516594516</v>
      </c>
      <c r="AQ41" s="20" t="s">
        <v>41</v>
      </c>
      <c r="AR41" s="20" t="s">
        <v>41</v>
      </c>
      <c r="AS41" s="20" t="s">
        <v>41</v>
      </c>
      <c r="AT41" s="21" t="s">
        <v>41</v>
      </c>
      <c r="AU41" s="90" t="s">
        <v>41</v>
      </c>
      <c r="AV41" s="20" t="s">
        <v>41</v>
      </c>
      <c r="AW41" s="20">
        <v>80.23953823953825</v>
      </c>
      <c r="AX41" s="20" t="s">
        <v>41</v>
      </c>
      <c r="AY41" s="91" t="s">
        <v>41</v>
      </c>
      <c r="AZ41" s="90" t="s">
        <v>41</v>
      </c>
      <c r="BA41" s="20" t="s">
        <v>41</v>
      </c>
      <c r="BB41" s="20" t="s">
        <v>41</v>
      </c>
      <c r="BC41" s="20" t="s">
        <v>41</v>
      </c>
      <c r="BD41" s="91" t="s">
        <v>41</v>
      </c>
      <c r="BE41" s="20" t="s">
        <v>41</v>
      </c>
      <c r="BF41" s="20">
        <v>66.9534632034632</v>
      </c>
      <c r="BG41" s="20" t="s">
        <v>41</v>
      </c>
      <c r="BH41" s="20" t="s">
        <v>41</v>
      </c>
      <c r="BI41" s="21" t="s">
        <v>41</v>
      </c>
      <c r="BJ41" s="90" t="s">
        <v>41</v>
      </c>
      <c r="BK41" s="20" t="s">
        <v>41</v>
      </c>
      <c r="BL41" s="20" t="s">
        <v>41</v>
      </c>
      <c r="BM41" s="20">
        <v>83.32503607503607</v>
      </c>
      <c r="BN41" s="91">
        <v>68.13816738816739</v>
      </c>
      <c r="BO41" s="90">
        <v>77.79888167388168</v>
      </c>
      <c r="BP41" s="20" t="s">
        <v>41</v>
      </c>
      <c r="BQ41" s="20">
        <v>86.3546176046176</v>
      </c>
      <c r="BR41" s="20" t="s">
        <v>41</v>
      </c>
      <c r="BS41" s="91" t="s">
        <v>41</v>
      </c>
      <c r="BT41" s="20" t="s">
        <v>41</v>
      </c>
      <c r="BU41" s="20" t="s">
        <v>41</v>
      </c>
      <c r="BV41" s="20" t="s">
        <v>41</v>
      </c>
      <c r="BW41" s="20" t="s">
        <v>41</v>
      </c>
      <c r="BX41" s="21" t="s">
        <v>41</v>
      </c>
      <c r="BY41" s="90" t="s">
        <v>41</v>
      </c>
      <c r="BZ41" s="20" t="s">
        <v>41</v>
      </c>
      <c r="CA41" s="20" t="s">
        <v>41</v>
      </c>
      <c r="CB41" s="20" t="s">
        <v>41</v>
      </c>
      <c r="CC41" s="91" t="s">
        <v>41</v>
      </c>
      <c r="CD41" s="90" t="s">
        <v>41</v>
      </c>
      <c r="CE41" s="20" t="s">
        <v>41</v>
      </c>
      <c r="CF41" s="20" t="s">
        <v>41</v>
      </c>
      <c r="CG41" s="20" t="s">
        <v>41</v>
      </c>
      <c r="CH41" s="91" t="s">
        <v>41</v>
      </c>
      <c r="CI41" s="20">
        <v>80.0669191919192</v>
      </c>
      <c r="CJ41" s="20" t="s">
        <v>41</v>
      </c>
      <c r="CK41" s="20">
        <v>67.7893217893218</v>
      </c>
      <c r="CL41" s="20">
        <v>66.7092352092352</v>
      </c>
      <c r="CM41" s="21" t="s">
        <v>41</v>
      </c>
      <c r="CN41" s="18">
        <v>7</v>
      </c>
    </row>
    <row r="42" spans="1:92" ht="12.75">
      <c r="A42" s="18">
        <v>6</v>
      </c>
      <c r="B42" s="88" t="s">
        <v>41</v>
      </c>
      <c r="C42" s="23" t="s">
        <v>41</v>
      </c>
      <c r="D42" s="23">
        <v>97.40656565656566</v>
      </c>
      <c r="E42" s="23" t="s">
        <v>41</v>
      </c>
      <c r="F42" s="92" t="s">
        <v>41</v>
      </c>
      <c r="G42" s="88" t="s">
        <v>41</v>
      </c>
      <c r="H42" s="23">
        <v>64.36598124098124</v>
      </c>
      <c r="I42" s="23" t="s">
        <v>41</v>
      </c>
      <c r="J42" s="23">
        <v>86.62265512265512</v>
      </c>
      <c r="K42" s="92" t="s">
        <v>41</v>
      </c>
      <c r="L42" s="23" t="s">
        <v>41</v>
      </c>
      <c r="M42" s="23" t="s">
        <v>41</v>
      </c>
      <c r="N42" s="23" t="s">
        <v>41</v>
      </c>
      <c r="O42" s="23" t="s">
        <v>41</v>
      </c>
      <c r="P42" s="24" t="s">
        <v>41</v>
      </c>
      <c r="Q42" s="88" t="s">
        <v>41</v>
      </c>
      <c r="R42" s="23" t="s">
        <v>41</v>
      </c>
      <c r="S42" s="23" t="s">
        <v>41</v>
      </c>
      <c r="T42" s="23" t="s">
        <v>41</v>
      </c>
      <c r="U42" s="92" t="s">
        <v>41</v>
      </c>
      <c r="V42" s="88">
        <v>83.97402597402598</v>
      </c>
      <c r="W42" s="23" t="s">
        <v>41</v>
      </c>
      <c r="X42" s="23" t="s">
        <v>41</v>
      </c>
      <c r="Y42" s="23" t="s">
        <v>41</v>
      </c>
      <c r="Z42" s="92" t="s">
        <v>41</v>
      </c>
      <c r="AA42" s="23">
        <v>78.9659090909091</v>
      </c>
      <c r="AB42" s="23" t="s">
        <v>41</v>
      </c>
      <c r="AC42" s="23" t="s">
        <v>41</v>
      </c>
      <c r="AD42" s="23" t="s">
        <v>41</v>
      </c>
      <c r="AE42" s="24" t="s">
        <v>41</v>
      </c>
      <c r="AF42" s="88" t="s">
        <v>41</v>
      </c>
      <c r="AG42" s="23" t="s">
        <v>41</v>
      </c>
      <c r="AH42" s="23" t="s">
        <v>41</v>
      </c>
      <c r="AI42" s="23" t="s">
        <v>41</v>
      </c>
      <c r="AJ42" s="92">
        <v>68.50757575757575</v>
      </c>
      <c r="AK42" s="88" t="s">
        <v>41</v>
      </c>
      <c r="AL42" s="23" t="s">
        <v>41</v>
      </c>
      <c r="AM42" s="23" t="s">
        <v>41</v>
      </c>
      <c r="AN42" s="23" t="s">
        <v>41</v>
      </c>
      <c r="AO42" s="92">
        <v>50.987193362193366</v>
      </c>
      <c r="AP42" s="23" t="s">
        <v>41</v>
      </c>
      <c r="AQ42" s="23" t="s">
        <v>41</v>
      </c>
      <c r="AR42" s="23" t="s">
        <v>41</v>
      </c>
      <c r="AS42" s="23">
        <v>88.25775613275614</v>
      </c>
      <c r="AT42" s="24">
        <v>70.48935786435786</v>
      </c>
      <c r="AU42" s="88" t="s">
        <v>41</v>
      </c>
      <c r="AV42" s="23" t="s">
        <v>41</v>
      </c>
      <c r="AW42" s="23" t="s">
        <v>41</v>
      </c>
      <c r="AX42" s="23" t="s">
        <v>41</v>
      </c>
      <c r="AY42" s="92">
        <v>61.21374458874459</v>
      </c>
      <c r="AZ42" s="88" t="s">
        <v>41</v>
      </c>
      <c r="BA42" s="23" t="s">
        <v>41</v>
      </c>
      <c r="BB42" s="23" t="s">
        <v>41</v>
      </c>
      <c r="BC42" s="23" t="s">
        <v>41</v>
      </c>
      <c r="BD42" s="92" t="s">
        <v>41</v>
      </c>
      <c r="BE42" s="23">
        <v>76.6403318903319</v>
      </c>
      <c r="BF42" s="23" t="s">
        <v>41</v>
      </c>
      <c r="BG42" s="23" t="s">
        <v>41</v>
      </c>
      <c r="BH42" s="23" t="s">
        <v>41</v>
      </c>
      <c r="BI42" s="24">
        <v>74.66955266955267</v>
      </c>
      <c r="BJ42" s="88">
        <v>82.88636363636364</v>
      </c>
      <c r="BK42" s="23" t="s">
        <v>41</v>
      </c>
      <c r="BL42" s="23" t="s">
        <v>41</v>
      </c>
      <c r="BM42" s="23" t="s">
        <v>41</v>
      </c>
      <c r="BN42" s="92" t="s">
        <v>41</v>
      </c>
      <c r="BO42" s="88" t="s">
        <v>41</v>
      </c>
      <c r="BP42" s="23" t="s">
        <v>41</v>
      </c>
      <c r="BQ42" s="23" t="s">
        <v>41</v>
      </c>
      <c r="BR42" s="23">
        <v>89.91648629148628</v>
      </c>
      <c r="BS42" s="92">
        <v>67.92568542568543</v>
      </c>
      <c r="BT42" s="23" t="s">
        <v>41</v>
      </c>
      <c r="BU42" s="23" t="s">
        <v>41</v>
      </c>
      <c r="BV42" s="23">
        <v>93.11688311688312</v>
      </c>
      <c r="BW42" s="23" t="s">
        <v>41</v>
      </c>
      <c r="BX42" s="24" t="s">
        <v>41</v>
      </c>
      <c r="BY42" s="88" t="s">
        <v>41</v>
      </c>
      <c r="BZ42" s="23" t="s">
        <v>41</v>
      </c>
      <c r="CA42" s="23" t="s">
        <v>41</v>
      </c>
      <c r="CB42" s="23" t="s">
        <v>41</v>
      </c>
      <c r="CC42" s="92">
        <v>67.11850649350649</v>
      </c>
      <c r="CD42" s="88" t="s">
        <v>41</v>
      </c>
      <c r="CE42" s="23" t="s">
        <v>41</v>
      </c>
      <c r="CF42" s="23" t="s">
        <v>41</v>
      </c>
      <c r="CG42" s="23" t="s">
        <v>41</v>
      </c>
      <c r="CH42" s="92" t="s">
        <v>41</v>
      </c>
      <c r="CI42" s="23" t="s">
        <v>41</v>
      </c>
      <c r="CJ42" s="23" t="s">
        <v>41</v>
      </c>
      <c r="CK42" s="23">
        <v>67.7893217893218</v>
      </c>
      <c r="CL42" s="23">
        <v>66.7092352092352</v>
      </c>
      <c r="CM42" s="24">
        <v>54.478896103896105</v>
      </c>
      <c r="CN42" s="18">
        <v>6</v>
      </c>
    </row>
    <row r="43" spans="1:92" ht="12.75">
      <c r="A43" s="18">
        <v>5</v>
      </c>
      <c r="B43" s="88" t="s">
        <v>41</v>
      </c>
      <c r="C43" s="23" t="s">
        <v>41</v>
      </c>
      <c r="D43" s="23">
        <v>97.40656565656566</v>
      </c>
      <c r="E43" s="23" t="s">
        <v>41</v>
      </c>
      <c r="F43" s="92">
        <v>92.76370851370852</v>
      </c>
      <c r="G43" s="88" t="s">
        <v>41</v>
      </c>
      <c r="H43" s="23" t="s">
        <v>41</v>
      </c>
      <c r="I43" s="23" t="s">
        <v>41</v>
      </c>
      <c r="J43" s="23" t="s">
        <v>41</v>
      </c>
      <c r="K43" s="92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 t="s">
        <v>41</v>
      </c>
      <c r="Q43" s="88" t="s">
        <v>41</v>
      </c>
      <c r="R43" s="23" t="s">
        <v>41</v>
      </c>
      <c r="S43" s="23" t="s">
        <v>41</v>
      </c>
      <c r="T43" s="23" t="s">
        <v>41</v>
      </c>
      <c r="U43" s="92" t="s">
        <v>41</v>
      </c>
      <c r="V43" s="88" t="s">
        <v>41</v>
      </c>
      <c r="W43" s="23" t="s">
        <v>41</v>
      </c>
      <c r="X43" s="23" t="s">
        <v>41</v>
      </c>
      <c r="Y43" s="23" t="s">
        <v>41</v>
      </c>
      <c r="Z43" s="92" t="s">
        <v>41</v>
      </c>
      <c r="AA43" s="23" t="s">
        <v>41</v>
      </c>
      <c r="AB43" s="23">
        <v>80.18777056277057</v>
      </c>
      <c r="AC43" s="23" t="s">
        <v>41</v>
      </c>
      <c r="AD43" s="23" t="s">
        <v>41</v>
      </c>
      <c r="AE43" s="24" t="s">
        <v>41</v>
      </c>
      <c r="AF43" s="88">
        <v>84.79924242424242</v>
      </c>
      <c r="AG43" s="23" t="s">
        <v>41</v>
      </c>
      <c r="AH43" s="23" t="s">
        <v>41</v>
      </c>
      <c r="AI43" s="23" t="s">
        <v>41</v>
      </c>
      <c r="AJ43" s="92">
        <v>68.50757575757575</v>
      </c>
      <c r="AK43" s="88">
        <v>81.07142857142857</v>
      </c>
      <c r="AL43" s="23">
        <v>71.99350649350649</v>
      </c>
      <c r="AM43" s="23">
        <v>86.95220057720057</v>
      </c>
      <c r="AN43" s="23" t="s">
        <v>41</v>
      </c>
      <c r="AO43" s="92" t="s">
        <v>41</v>
      </c>
      <c r="AP43" s="23" t="s">
        <v>41</v>
      </c>
      <c r="AQ43" s="23" t="s">
        <v>41</v>
      </c>
      <c r="AR43" s="23" t="s">
        <v>41</v>
      </c>
      <c r="AS43" s="23">
        <v>88.25775613275614</v>
      </c>
      <c r="AT43" s="24" t="s">
        <v>41</v>
      </c>
      <c r="AU43" s="88">
        <v>65.81060606060605</v>
      </c>
      <c r="AV43" s="23" t="s">
        <v>41</v>
      </c>
      <c r="AW43" s="23" t="s">
        <v>41</v>
      </c>
      <c r="AX43" s="23" t="s">
        <v>41</v>
      </c>
      <c r="AY43" s="92" t="s">
        <v>41</v>
      </c>
      <c r="AZ43" s="88" t="s">
        <v>41</v>
      </c>
      <c r="BA43" s="23" t="s">
        <v>41</v>
      </c>
      <c r="BB43" s="23">
        <v>82.80898268398269</v>
      </c>
      <c r="BC43" s="23">
        <v>85.94588744588745</v>
      </c>
      <c r="BD43" s="92" t="s">
        <v>41</v>
      </c>
      <c r="BE43" s="23" t="s">
        <v>41</v>
      </c>
      <c r="BF43" s="23" t="s">
        <v>41</v>
      </c>
      <c r="BG43" s="23">
        <v>75.20400432900433</v>
      </c>
      <c r="BH43" s="23" t="s">
        <v>41</v>
      </c>
      <c r="BI43" s="24" t="s">
        <v>41</v>
      </c>
      <c r="BJ43" s="88" t="s">
        <v>41</v>
      </c>
      <c r="BK43" s="23" t="s">
        <v>41</v>
      </c>
      <c r="BL43" s="23" t="s">
        <v>41</v>
      </c>
      <c r="BM43" s="23">
        <v>83.32503607503607</v>
      </c>
      <c r="BN43" s="92">
        <v>68.13816738816739</v>
      </c>
      <c r="BO43" s="88" t="s">
        <v>41</v>
      </c>
      <c r="BP43" s="23">
        <v>91.27922077922078</v>
      </c>
      <c r="BQ43" s="23" t="s">
        <v>41</v>
      </c>
      <c r="BR43" s="23" t="s">
        <v>41</v>
      </c>
      <c r="BS43" s="92" t="s">
        <v>41</v>
      </c>
      <c r="BT43" s="23" t="s">
        <v>41</v>
      </c>
      <c r="BU43" s="23" t="s">
        <v>41</v>
      </c>
      <c r="BV43" s="23">
        <v>93.11688311688312</v>
      </c>
      <c r="BW43" s="23" t="s">
        <v>41</v>
      </c>
      <c r="BX43" s="24" t="s">
        <v>41</v>
      </c>
      <c r="BY43" s="88">
        <v>78.43001443001444</v>
      </c>
      <c r="BZ43" s="23" t="s">
        <v>41</v>
      </c>
      <c r="CA43" s="23" t="s">
        <v>41</v>
      </c>
      <c r="CB43" s="23">
        <v>85.21392496392495</v>
      </c>
      <c r="CC43" s="92" t="s">
        <v>41</v>
      </c>
      <c r="CD43" s="88" t="s">
        <v>41</v>
      </c>
      <c r="CE43" s="23" t="s">
        <v>41</v>
      </c>
      <c r="CF43" s="23" t="s">
        <v>41</v>
      </c>
      <c r="CG43" s="23" t="s">
        <v>41</v>
      </c>
      <c r="CH43" s="92" t="s">
        <v>41</v>
      </c>
      <c r="CI43" s="23">
        <v>80.0669191919192</v>
      </c>
      <c r="CJ43" s="23" t="s">
        <v>41</v>
      </c>
      <c r="CK43" s="23" t="s">
        <v>41</v>
      </c>
      <c r="CL43" s="23" t="s">
        <v>41</v>
      </c>
      <c r="CM43" s="24" t="s">
        <v>41</v>
      </c>
      <c r="CN43" s="18">
        <v>5</v>
      </c>
    </row>
    <row r="44" spans="1:92" ht="13.5" thickBot="1">
      <c r="A44" s="18">
        <v>4</v>
      </c>
      <c r="B44" s="93" t="s">
        <v>41</v>
      </c>
      <c r="C44" s="27" t="s">
        <v>41</v>
      </c>
      <c r="D44" s="27" t="s">
        <v>41</v>
      </c>
      <c r="E44" s="27" t="s">
        <v>41</v>
      </c>
      <c r="F44" s="94" t="s">
        <v>41</v>
      </c>
      <c r="G44" s="93" t="s">
        <v>41</v>
      </c>
      <c r="H44" s="27" t="s">
        <v>41</v>
      </c>
      <c r="I44" s="27" t="s">
        <v>41</v>
      </c>
      <c r="J44" s="27" t="s">
        <v>41</v>
      </c>
      <c r="K44" s="94" t="s">
        <v>41</v>
      </c>
      <c r="L44" s="27" t="s">
        <v>41</v>
      </c>
      <c r="M44" s="27" t="s">
        <v>41</v>
      </c>
      <c r="N44" s="27" t="s">
        <v>41</v>
      </c>
      <c r="O44" s="27" t="s">
        <v>41</v>
      </c>
      <c r="P44" s="28" t="s">
        <v>41</v>
      </c>
      <c r="Q44" s="93">
        <v>66.52507215007215</v>
      </c>
      <c r="R44" s="27" t="s">
        <v>41</v>
      </c>
      <c r="S44" s="27">
        <v>78.36435786435786</v>
      </c>
      <c r="T44" s="27" t="s">
        <v>41</v>
      </c>
      <c r="U44" s="94" t="s">
        <v>41</v>
      </c>
      <c r="V44" s="93" t="s">
        <v>41</v>
      </c>
      <c r="W44" s="27">
        <v>73.1737012987013</v>
      </c>
      <c r="X44" s="27" t="s">
        <v>41</v>
      </c>
      <c r="Y44" s="27" t="s">
        <v>41</v>
      </c>
      <c r="Z44" s="94">
        <v>77.59036796536796</v>
      </c>
      <c r="AA44" s="27" t="s">
        <v>41</v>
      </c>
      <c r="AB44" s="27">
        <v>80.18777056277057</v>
      </c>
      <c r="AC44" s="27" t="s">
        <v>41</v>
      </c>
      <c r="AD44" s="27" t="s">
        <v>41</v>
      </c>
      <c r="AE44" s="28">
        <v>71.33279220779221</v>
      </c>
      <c r="AF44" s="93" t="s">
        <v>41</v>
      </c>
      <c r="AG44" s="27">
        <v>64.91414141414141</v>
      </c>
      <c r="AH44" s="27" t="s">
        <v>41</v>
      </c>
      <c r="AI44" s="27" t="s">
        <v>41</v>
      </c>
      <c r="AJ44" s="94" t="s">
        <v>41</v>
      </c>
      <c r="AK44" s="93">
        <v>81.07142857142857</v>
      </c>
      <c r="AL44" s="27" t="s">
        <v>41</v>
      </c>
      <c r="AM44" s="27">
        <v>86.95220057720057</v>
      </c>
      <c r="AN44" s="27" t="s">
        <v>41</v>
      </c>
      <c r="AO44" s="94" t="s">
        <v>41</v>
      </c>
      <c r="AP44" s="27">
        <v>85.91594516594516</v>
      </c>
      <c r="AQ44" s="27" t="s">
        <v>41</v>
      </c>
      <c r="AR44" s="27">
        <v>83.36075036075036</v>
      </c>
      <c r="AS44" s="27">
        <v>88.25775613275614</v>
      </c>
      <c r="AT44" s="28" t="s">
        <v>41</v>
      </c>
      <c r="AU44" s="93" t="s">
        <v>41</v>
      </c>
      <c r="AV44" s="27" t="s">
        <v>41</v>
      </c>
      <c r="AW44" s="27" t="s">
        <v>41</v>
      </c>
      <c r="AX44" s="27" t="s">
        <v>41</v>
      </c>
      <c r="AY44" s="94" t="s">
        <v>41</v>
      </c>
      <c r="AZ44" s="93" t="s">
        <v>41</v>
      </c>
      <c r="BA44" s="27">
        <v>93.3428932178932</v>
      </c>
      <c r="BB44" s="27">
        <v>82.80898268398269</v>
      </c>
      <c r="BC44" s="27" t="s">
        <v>41</v>
      </c>
      <c r="BD44" s="94" t="s">
        <v>41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 t="s">
        <v>41</v>
      </c>
      <c r="BJ44" s="93" t="s">
        <v>41</v>
      </c>
      <c r="BK44" s="27" t="s">
        <v>41</v>
      </c>
      <c r="BL44" s="27" t="s">
        <v>41</v>
      </c>
      <c r="BM44" s="27" t="s">
        <v>41</v>
      </c>
      <c r="BN44" s="94" t="s">
        <v>41</v>
      </c>
      <c r="BO44" s="93" t="s">
        <v>41</v>
      </c>
      <c r="BP44" s="27" t="s">
        <v>41</v>
      </c>
      <c r="BQ44" s="27">
        <v>86.3546176046176</v>
      </c>
      <c r="BR44" s="27">
        <v>89.91648629148628</v>
      </c>
      <c r="BS44" s="94" t="s">
        <v>41</v>
      </c>
      <c r="BT44" s="27">
        <v>66.27922077922078</v>
      </c>
      <c r="BU44" s="27" t="s">
        <v>41</v>
      </c>
      <c r="BV44" s="27" t="s">
        <v>41</v>
      </c>
      <c r="BW44" s="27" t="s">
        <v>41</v>
      </c>
      <c r="BX44" s="28" t="s">
        <v>41</v>
      </c>
      <c r="BY44" s="93" t="s">
        <v>41</v>
      </c>
      <c r="BZ44" s="27">
        <v>70.29094516594516</v>
      </c>
      <c r="CA44" s="27" t="s">
        <v>41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 t="s">
        <v>41</v>
      </c>
      <c r="CG44" s="27">
        <v>66.46338383838383</v>
      </c>
      <c r="CH44" s="94" t="s">
        <v>41</v>
      </c>
      <c r="CI44" s="27" t="s">
        <v>41</v>
      </c>
      <c r="CJ44" s="27">
        <v>52.79689754689754</v>
      </c>
      <c r="CK44" s="27" t="s">
        <v>41</v>
      </c>
      <c r="CL44" s="27" t="s">
        <v>41</v>
      </c>
      <c r="CM44" s="28" t="s">
        <v>41</v>
      </c>
      <c r="CN44" s="18">
        <v>4</v>
      </c>
    </row>
    <row r="45" spans="1:92" ht="12.75">
      <c r="A45" s="18">
        <v>3</v>
      </c>
      <c r="B45" s="90">
        <v>68.44588744588745</v>
      </c>
      <c r="C45" s="20">
        <v>71.1699134199134</v>
      </c>
      <c r="D45" s="20">
        <v>97.40656565656566</v>
      </c>
      <c r="E45" s="20">
        <v>69.83459595959596</v>
      </c>
      <c r="F45" s="91" t="s">
        <v>41</v>
      </c>
      <c r="G45" s="90" t="s">
        <v>41</v>
      </c>
      <c r="H45" s="20" t="s">
        <v>41</v>
      </c>
      <c r="I45" s="20">
        <v>66.21951659451659</v>
      </c>
      <c r="J45" s="20" t="s">
        <v>41</v>
      </c>
      <c r="K45" s="91" t="s">
        <v>41</v>
      </c>
      <c r="L45" s="20">
        <v>74.7790404040404</v>
      </c>
      <c r="M45" s="20">
        <v>62.28914141414141</v>
      </c>
      <c r="N45" s="20" t="s">
        <v>41</v>
      </c>
      <c r="O45" s="20" t="s">
        <v>41</v>
      </c>
      <c r="P45" s="21" t="s">
        <v>41</v>
      </c>
      <c r="Q45" s="90" t="s">
        <v>41</v>
      </c>
      <c r="R45" s="20" t="s">
        <v>41</v>
      </c>
      <c r="S45" s="20" t="s">
        <v>41</v>
      </c>
      <c r="T45" s="20">
        <v>86.0669191919192</v>
      </c>
      <c r="U45" s="91" t="s">
        <v>41</v>
      </c>
      <c r="V45" s="90" t="s">
        <v>41</v>
      </c>
      <c r="W45" s="20" t="s">
        <v>41</v>
      </c>
      <c r="X45" s="20">
        <v>57.862193362193366</v>
      </c>
      <c r="Y45" s="20" t="s">
        <v>41</v>
      </c>
      <c r="Z45" s="91" t="s">
        <v>41</v>
      </c>
      <c r="AA45" s="20" t="s">
        <v>41</v>
      </c>
      <c r="AB45" s="20" t="s">
        <v>41</v>
      </c>
      <c r="AC45" s="20" t="s">
        <v>41</v>
      </c>
      <c r="AD45" s="20">
        <v>87.24585137085137</v>
      </c>
      <c r="AE45" s="21" t="s">
        <v>41</v>
      </c>
      <c r="AF45" s="90" t="s">
        <v>41</v>
      </c>
      <c r="AG45" s="20" t="s">
        <v>41</v>
      </c>
      <c r="AH45" s="20" t="s">
        <v>41</v>
      </c>
      <c r="AI45" s="20" t="s">
        <v>41</v>
      </c>
      <c r="AJ45" s="91" t="s">
        <v>41</v>
      </c>
      <c r="AK45" s="90" t="s">
        <v>41</v>
      </c>
      <c r="AL45" s="20" t="s">
        <v>41</v>
      </c>
      <c r="AM45" s="20" t="s">
        <v>41</v>
      </c>
      <c r="AN45" s="20" t="s">
        <v>41</v>
      </c>
      <c r="AO45" s="91" t="s">
        <v>41</v>
      </c>
      <c r="AP45" s="20" t="s">
        <v>41</v>
      </c>
      <c r="AQ45" s="20" t="s">
        <v>41</v>
      </c>
      <c r="AR45" s="20" t="s">
        <v>41</v>
      </c>
      <c r="AS45" s="20" t="s">
        <v>41</v>
      </c>
      <c r="AT45" s="21" t="s">
        <v>41</v>
      </c>
      <c r="AU45" s="90" t="s">
        <v>41</v>
      </c>
      <c r="AV45" s="20" t="s">
        <v>41</v>
      </c>
      <c r="AW45" s="20" t="s">
        <v>41</v>
      </c>
      <c r="AX45" s="20">
        <v>76.95995670995671</v>
      </c>
      <c r="AY45" s="91" t="s">
        <v>41</v>
      </c>
      <c r="AZ45" s="90" t="s">
        <v>41</v>
      </c>
      <c r="BA45" s="20" t="s">
        <v>41</v>
      </c>
      <c r="BB45" s="20">
        <v>82.80898268398269</v>
      </c>
      <c r="BC45" s="20" t="s">
        <v>41</v>
      </c>
      <c r="BD45" s="91" t="s">
        <v>41</v>
      </c>
      <c r="BE45" s="20">
        <v>76.6403318903319</v>
      </c>
      <c r="BF45" s="20" t="s">
        <v>41</v>
      </c>
      <c r="BG45" s="20" t="s">
        <v>41</v>
      </c>
      <c r="BH45" s="20">
        <v>83.68993506493507</v>
      </c>
      <c r="BI45" s="21" t="s">
        <v>41</v>
      </c>
      <c r="BJ45" s="90" t="s">
        <v>41</v>
      </c>
      <c r="BK45" s="20" t="s">
        <v>41</v>
      </c>
      <c r="BL45" s="20" t="s">
        <v>41</v>
      </c>
      <c r="BM45" s="20">
        <v>83.32503607503607</v>
      </c>
      <c r="BN45" s="91" t="s">
        <v>41</v>
      </c>
      <c r="BO45" s="90" t="s">
        <v>41</v>
      </c>
      <c r="BP45" s="20" t="s">
        <v>41</v>
      </c>
      <c r="BQ45" s="20" t="s">
        <v>41</v>
      </c>
      <c r="BR45" s="20" t="s">
        <v>41</v>
      </c>
      <c r="BS45" s="91" t="s">
        <v>41</v>
      </c>
      <c r="BT45" s="20" t="s">
        <v>41</v>
      </c>
      <c r="BU45" s="20" t="s">
        <v>41</v>
      </c>
      <c r="BV45" s="20" t="s">
        <v>41</v>
      </c>
      <c r="BW45" s="20" t="s">
        <v>41</v>
      </c>
      <c r="BX45" s="21">
        <v>70.21572871572872</v>
      </c>
      <c r="BY45" s="90">
        <v>78.43001443001444</v>
      </c>
      <c r="BZ45" s="20" t="s">
        <v>41</v>
      </c>
      <c r="CA45" s="20" t="s">
        <v>41</v>
      </c>
      <c r="CB45" s="20" t="s">
        <v>41</v>
      </c>
      <c r="CC45" s="91" t="s">
        <v>41</v>
      </c>
      <c r="CD45" s="90" t="s">
        <v>41</v>
      </c>
      <c r="CE45" s="20">
        <v>62.88383838383838</v>
      </c>
      <c r="CF45" s="20" t="s">
        <v>41</v>
      </c>
      <c r="CG45" s="20">
        <v>66.46338383838383</v>
      </c>
      <c r="CH45" s="91" t="s">
        <v>41</v>
      </c>
      <c r="CI45" s="20" t="s">
        <v>41</v>
      </c>
      <c r="CJ45" s="20" t="s">
        <v>41</v>
      </c>
      <c r="CK45" s="20" t="s">
        <v>41</v>
      </c>
      <c r="CL45" s="20">
        <v>66.7092352092352</v>
      </c>
      <c r="CM45" s="21" t="s">
        <v>41</v>
      </c>
      <c r="CN45" s="18">
        <v>3</v>
      </c>
    </row>
    <row r="46" spans="1:92" ht="12.75">
      <c r="A46" s="18">
        <v>2</v>
      </c>
      <c r="B46" s="88">
        <v>68.44588744588745</v>
      </c>
      <c r="C46" s="23" t="s">
        <v>41</v>
      </c>
      <c r="D46" s="23" t="s">
        <v>41</v>
      </c>
      <c r="E46" s="23" t="s">
        <v>41</v>
      </c>
      <c r="F46" s="92">
        <v>92.76370851370852</v>
      </c>
      <c r="G46" s="88" t="s">
        <v>41</v>
      </c>
      <c r="H46" s="23" t="s">
        <v>41</v>
      </c>
      <c r="I46" s="23" t="s">
        <v>41</v>
      </c>
      <c r="J46" s="23" t="s">
        <v>41</v>
      </c>
      <c r="K46" s="92" t="s">
        <v>41</v>
      </c>
      <c r="L46" s="23">
        <v>74.7790404040404</v>
      </c>
      <c r="M46" s="23" t="s">
        <v>41</v>
      </c>
      <c r="N46" s="23" t="s">
        <v>41</v>
      </c>
      <c r="O46" s="23">
        <v>84.96771284271284</v>
      </c>
      <c r="P46" s="24" t="s">
        <v>41</v>
      </c>
      <c r="Q46" s="88" t="s">
        <v>41</v>
      </c>
      <c r="R46" s="23" t="s">
        <v>41</v>
      </c>
      <c r="S46" s="23" t="s">
        <v>41</v>
      </c>
      <c r="T46" s="23" t="s">
        <v>41</v>
      </c>
      <c r="U46" s="92" t="s">
        <v>41</v>
      </c>
      <c r="V46" s="88" t="s">
        <v>41</v>
      </c>
      <c r="W46" s="23" t="s">
        <v>41</v>
      </c>
      <c r="X46" s="23" t="s">
        <v>41</v>
      </c>
      <c r="Y46" s="23" t="s">
        <v>41</v>
      </c>
      <c r="Z46" s="92" t="s">
        <v>41</v>
      </c>
      <c r="AA46" s="23" t="s">
        <v>41</v>
      </c>
      <c r="AB46" s="23" t="s">
        <v>41</v>
      </c>
      <c r="AC46" s="23">
        <v>81.39069264069265</v>
      </c>
      <c r="AD46" s="23" t="s">
        <v>41</v>
      </c>
      <c r="AE46" s="24" t="s">
        <v>41</v>
      </c>
      <c r="AF46" s="88">
        <v>84.79924242424242</v>
      </c>
      <c r="AG46" s="23" t="s">
        <v>41</v>
      </c>
      <c r="AH46" s="23" t="s">
        <v>41</v>
      </c>
      <c r="AI46" s="23" t="s">
        <v>41</v>
      </c>
      <c r="AJ46" s="92" t="s">
        <v>41</v>
      </c>
      <c r="AK46" s="88">
        <v>81.07142857142857</v>
      </c>
      <c r="AL46" s="23" t="s">
        <v>41</v>
      </c>
      <c r="AM46" s="23" t="s">
        <v>41</v>
      </c>
      <c r="AN46" s="23" t="s">
        <v>41</v>
      </c>
      <c r="AO46" s="92" t="s">
        <v>41</v>
      </c>
      <c r="AP46" s="23" t="s">
        <v>41</v>
      </c>
      <c r="AQ46" s="23" t="s">
        <v>41</v>
      </c>
      <c r="AR46" s="23" t="s">
        <v>41</v>
      </c>
      <c r="AS46" s="23" t="s">
        <v>41</v>
      </c>
      <c r="AT46" s="24" t="s">
        <v>41</v>
      </c>
      <c r="AU46" s="88" t="s">
        <v>41</v>
      </c>
      <c r="AV46" s="23" t="s">
        <v>41</v>
      </c>
      <c r="AW46" s="23">
        <v>80.23953823953825</v>
      </c>
      <c r="AX46" s="23" t="s">
        <v>41</v>
      </c>
      <c r="AY46" s="92" t="s">
        <v>41</v>
      </c>
      <c r="AZ46" s="88">
        <v>75.93560606060605</v>
      </c>
      <c r="BA46" s="23" t="s">
        <v>41</v>
      </c>
      <c r="BB46" s="23" t="s">
        <v>41</v>
      </c>
      <c r="BC46" s="23">
        <v>85.94588744588745</v>
      </c>
      <c r="BD46" s="92" t="s">
        <v>41</v>
      </c>
      <c r="BE46" s="23" t="s">
        <v>41</v>
      </c>
      <c r="BF46" s="23" t="s">
        <v>41</v>
      </c>
      <c r="BG46" s="23" t="s">
        <v>41</v>
      </c>
      <c r="BH46" s="23" t="s">
        <v>41</v>
      </c>
      <c r="BI46" s="24">
        <v>74.66955266955267</v>
      </c>
      <c r="BJ46" s="88">
        <v>82.88636363636364</v>
      </c>
      <c r="BK46" s="23" t="s">
        <v>41</v>
      </c>
      <c r="BL46" s="23">
        <v>77.77489177489178</v>
      </c>
      <c r="BM46" s="23">
        <v>83.32503607503607</v>
      </c>
      <c r="BN46" s="92" t="s">
        <v>41</v>
      </c>
      <c r="BO46" s="88">
        <v>77.79888167388168</v>
      </c>
      <c r="BP46" s="23" t="s">
        <v>41</v>
      </c>
      <c r="BQ46" s="23">
        <v>86.3546176046176</v>
      </c>
      <c r="BR46" s="23" t="s">
        <v>41</v>
      </c>
      <c r="BS46" s="92" t="s">
        <v>41</v>
      </c>
      <c r="BT46" s="23" t="s">
        <v>41</v>
      </c>
      <c r="BU46" s="23">
        <v>79.46771284271284</v>
      </c>
      <c r="BV46" s="23" t="s">
        <v>41</v>
      </c>
      <c r="BW46" s="23" t="s">
        <v>41</v>
      </c>
      <c r="BX46" s="24" t="s">
        <v>41</v>
      </c>
      <c r="BY46" s="88">
        <v>78.43001443001444</v>
      </c>
      <c r="BZ46" s="23" t="s">
        <v>41</v>
      </c>
      <c r="CA46" s="23" t="s">
        <v>41</v>
      </c>
      <c r="CB46" s="23" t="s">
        <v>41</v>
      </c>
      <c r="CC46" s="92" t="s">
        <v>41</v>
      </c>
      <c r="CD46" s="88" t="s">
        <v>41</v>
      </c>
      <c r="CE46" s="23" t="s">
        <v>41</v>
      </c>
      <c r="CF46" s="23" t="s">
        <v>41</v>
      </c>
      <c r="CG46" s="23" t="s">
        <v>41</v>
      </c>
      <c r="CH46" s="92">
        <v>63.258658008658</v>
      </c>
      <c r="CI46" s="23" t="s">
        <v>41</v>
      </c>
      <c r="CJ46" s="23" t="s">
        <v>41</v>
      </c>
      <c r="CK46" s="23" t="s">
        <v>41</v>
      </c>
      <c r="CL46" s="23">
        <v>66.7092352092352</v>
      </c>
      <c r="CM46" s="24" t="s">
        <v>41</v>
      </c>
      <c r="CN46" s="18">
        <v>2</v>
      </c>
    </row>
    <row r="47" spans="1:92" ht="12.75">
      <c r="A47" s="18">
        <v>1</v>
      </c>
      <c r="B47" s="88" t="s">
        <v>41</v>
      </c>
      <c r="C47" s="23" t="s">
        <v>41</v>
      </c>
      <c r="D47" s="23">
        <v>97.40656565656566</v>
      </c>
      <c r="E47" s="23" t="s">
        <v>41</v>
      </c>
      <c r="F47" s="92" t="s">
        <v>41</v>
      </c>
      <c r="G47" s="88" t="s">
        <v>41</v>
      </c>
      <c r="H47" s="23" t="s">
        <v>41</v>
      </c>
      <c r="I47" s="23">
        <v>66.21951659451659</v>
      </c>
      <c r="J47" s="23">
        <v>86.62265512265512</v>
      </c>
      <c r="K47" s="92" t="s">
        <v>41</v>
      </c>
      <c r="L47" s="23" t="s">
        <v>41</v>
      </c>
      <c r="M47" s="23" t="s">
        <v>41</v>
      </c>
      <c r="N47" s="23" t="s">
        <v>41</v>
      </c>
      <c r="O47" s="23" t="s">
        <v>41</v>
      </c>
      <c r="P47" s="24" t="s">
        <v>41</v>
      </c>
      <c r="Q47" s="88" t="s">
        <v>41</v>
      </c>
      <c r="R47" s="23" t="s">
        <v>41</v>
      </c>
      <c r="S47" s="23" t="s">
        <v>41</v>
      </c>
      <c r="T47" s="23" t="s">
        <v>41</v>
      </c>
      <c r="U47" s="92">
        <v>79.80140692640693</v>
      </c>
      <c r="V47" s="88">
        <v>83.97402597402598</v>
      </c>
      <c r="W47" s="23">
        <v>73.1737012987013</v>
      </c>
      <c r="X47" s="23" t="s">
        <v>41</v>
      </c>
      <c r="Y47" s="23">
        <v>78.41215728715729</v>
      </c>
      <c r="Z47" s="92" t="s">
        <v>41</v>
      </c>
      <c r="AA47" s="23" t="s">
        <v>41</v>
      </c>
      <c r="AB47" s="23">
        <v>80.18777056277057</v>
      </c>
      <c r="AC47" s="23">
        <v>81.39069264069265</v>
      </c>
      <c r="AD47" s="23" t="s">
        <v>41</v>
      </c>
      <c r="AE47" s="24" t="s">
        <v>41</v>
      </c>
      <c r="AF47" s="88" t="s">
        <v>41</v>
      </c>
      <c r="AG47" s="23" t="s">
        <v>41</v>
      </c>
      <c r="AH47" s="23" t="s">
        <v>41</v>
      </c>
      <c r="AI47" s="23">
        <v>61.56637806637807</v>
      </c>
      <c r="AJ47" s="92" t="s">
        <v>41</v>
      </c>
      <c r="AK47" s="88">
        <v>81.07142857142857</v>
      </c>
      <c r="AL47" s="23" t="s">
        <v>41</v>
      </c>
      <c r="AM47" s="23">
        <v>86.95220057720057</v>
      </c>
      <c r="AN47" s="23">
        <v>69.04292929292929</v>
      </c>
      <c r="AO47" s="92" t="s">
        <v>41</v>
      </c>
      <c r="AP47" s="23" t="s">
        <v>41</v>
      </c>
      <c r="AQ47" s="23" t="s">
        <v>41</v>
      </c>
      <c r="AR47" s="23" t="s">
        <v>41</v>
      </c>
      <c r="AS47" s="23" t="s">
        <v>41</v>
      </c>
      <c r="AT47" s="24" t="s">
        <v>41</v>
      </c>
      <c r="AU47" s="88" t="s">
        <v>41</v>
      </c>
      <c r="AV47" s="23">
        <v>79.40602453102454</v>
      </c>
      <c r="AW47" s="23" t="s">
        <v>41</v>
      </c>
      <c r="AX47" s="23">
        <v>76.95995670995671</v>
      </c>
      <c r="AY47" s="92" t="s">
        <v>41</v>
      </c>
      <c r="AZ47" s="88" t="s">
        <v>41</v>
      </c>
      <c r="BA47" s="23" t="s">
        <v>41</v>
      </c>
      <c r="BB47" s="23" t="s">
        <v>41</v>
      </c>
      <c r="BC47" s="23" t="s">
        <v>41</v>
      </c>
      <c r="BD47" s="92" t="s">
        <v>41</v>
      </c>
      <c r="BE47" s="23">
        <v>76.6403318903319</v>
      </c>
      <c r="BF47" s="23" t="s">
        <v>41</v>
      </c>
      <c r="BG47" s="23" t="s">
        <v>41</v>
      </c>
      <c r="BH47" s="23" t="s">
        <v>41</v>
      </c>
      <c r="BI47" s="24" t="s">
        <v>41</v>
      </c>
      <c r="BJ47" s="88" t="s">
        <v>41</v>
      </c>
      <c r="BK47" s="23">
        <v>57.9592352092352</v>
      </c>
      <c r="BL47" s="23" t="s">
        <v>41</v>
      </c>
      <c r="BM47" s="23" t="s">
        <v>41</v>
      </c>
      <c r="BN47" s="92" t="s">
        <v>41</v>
      </c>
      <c r="BO47" s="88" t="s">
        <v>41</v>
      </c>
      <c r="BP47" s="23" t="s">
        <v>41</v>
      </c>
      <c r="BQ47" s="23" t="s">
        <v>41</v>
      </c>
      <c r="BR47" s="23">
        <v>89.91648629148628</v>
      </c>
      <c r="BS47" s="92" t="s">
        <v>41</v>
      </c>
      <c r="BT47" s="23" t="s">
        <v>41</v>
      </c>
      <c r="BU47" s="23" t="s">
        <v>41</v>
      </c>
      <c r="BV47" s="23" t="s">
        <v>41</v>
      </c>
      <c r="BW47" s="23" t="s">
        <v>41</v>
      </c>
      <c r="BX47" s="24" t="s">
        <v>41</v>
      </c>
      <c r="BY47" s="88" t="s">
        <v>41</v>
      </c>
      <c r="BZ47" s="23" t="s">
        <v>41</v>
      </c>
      <c r="CA47" s="23" t="s">
        <v>41</v>
      </c>
      <c r="CB47" s="23">
        <v>85.21392496392495</v>
      </c>
      <c r="CC47" s="92" t="s">
        <v>41</v>
      </c>
      <c r="CD47" s="88" t="s">
        <v>41</v>
      </c>
      <c r="CE47" s="23" t="s">
        <v>41</v>
      </c>
      <c r="CF47" s="23" t="s">
        <v>41</v>
      </c>
      <c r="CG47" s="23">
        <v>66.46338383838383</v>
      </c>
      <c r="CH47" s="92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 t="s">
        <v>41</v>
      </c>
      <c r="CN47" s="18">
        <v>1</v>
      </c>
    </row>
    <row r="48" spans="1:92" ht="13.5" thickBot="1">
      <c r="A48" s="30">
        <v>0</v>
      </c>
      <c r="B48" s="93">
        <v>68.44588744588745</v>
      </c>
      <c r="C48" s="27" t="s">
        <v>41</v>
      </c>
      <c r="D48" s="27">
        <v>97.40656565656566</v>
      </c>
      <c r="E48" s="27" t="s">
        <v>41</v>
      </c>
      <c r="F48" s="94">
        <v>92.76370851370852</v>
      </c>
      <c r="G48" s="93">
        <v>69.7310606060606</v>
      </c>
      <c r="H48" s="27" t="s">
        <v>41</v>
      </c>
      <c r="I48" s="27" t="s">
        <v>41</v>
      </c>
      <c r="J48" s="27" t="s">
        <v>41</v>
      </c>
      <c r="K48" s="94" t="s">
        <v>41</v>
      </c>
      <c r="L48" s="27" t="s">
        <v>41</v>
      </c>
      <c r="M48" s="27" t="s">
        <v>41</v>
      </c>
      <c r="N48" s="27" t="s">
        <v>41</v>
      </c>
      <c r="O48" s="27" t="s">
        <v>41</v>
      </c>
      <c r="P48" s="28">
        <v>64.7274531024531</v>
      </c>
      <c r="Q48" s="93" t="s">
        <v>41</v>
      </c>
      <c r="R48" s="27" t="s">
        <v>41</v>
      </c>
      <c r="S48" s="27" t="s">
        <v>41</v>
      </c>
      <c r="T48" s="27" t="s">
        <v>41</v>
      </c>
      <c r="U48" s="94" t="s">
        <v>41</v>
      </c>
      <c r="V48" s="93" t="s">
        <v>41</v>
      </c>
      <c r="W48" s="27" t="s">
        <v>41</v>
      </c>
      <c r="X48" s="27" t="s">
        <v>41</v>
      </c>
      <c r="Y48" s="27">
        <v>78.41215728715729</v>
      </c>
      <c r="Z48" s="94">
        <v>77.59036796536796</v>
      </c>
      <c r="AA48" s="27" t="s">
        <v>41</v>
      </c>
      <c r="AB48" s="27">
        <v>80.18777056277057</v>
      </c>
      <c r="AC48" s="27" t="s">
        <v>41</v>
      </c>
      <c r="AD48" s="27" t="s">
        <v>41</v>
      </c>
      <c r="AE48" s="28" t="s">
        <v>41</v>
      </c>
      <c r="AF48" s="93" t="s">
        <v>41</v>
      </c>
      <c r="AG48" s="27" t="s">
        <v>41</v>
      </c>
      <c r="AH48" s="27" t="s">
        <v>41</v>
      </c>
      <c r="AI48" s="27" t="s">
        <v>41</v>
      </c>
      <c r="AJ48" s="94" t="s">
        <v>41</v>
      </c>
      <c r="AK48" s="93" t="s">
        <v>41</v>
      </c>
      <c r="AL48" s="27" t="s">
        <v>41</v>
      </c>
      <c r="AM48" s="27" t="s">
        <v>41</v>
      </c>
      <c r="AN48" s="27" t="s">
        <v>41</v>
      </c>
      <c r="AO48" s="94" t="s">
        <v>41</v>
      </c>
      <c r="AP48" s="27">
        <v>85.91594516594516</v>
      </c>
      <c r="AQ48" s="27" t="s">
        <v>41</v>
      </c>
      <c r="AR48" s="27" t="s">
        <v>41</v>
      </c>
      <c r="AS48" s="27">
        <v>88.25775613275614</v>
      </c>
      <c r="AT48" s="28" t="s">
        <v>41</v>
      </c>
      <c r="AU48" s="93" t="s">
        <v>41</v>
      </c>
      <c r="AV48" s="27" t="s">
        <v>41</v>
      </c>
      <c r="AW48" s="27" t="s">
        <v>41</v>
      </c>
      <c r="AX48" s="27" t="s">
        <v>41</v>
      </c>
      <c r="AY48" s="94" t="s">
        <v>41</v>
      </c>
      <c r="AZ48" s="93" t="s">
        <v>41</v>
      </c>
      <c r="BA48" s="27">
        <v>93.3428932178932</v>
      </c>
      <c r="BB48" s="27" t="s">
        <v>41</v>
      </c>
      <c r="BC48" s="27" t="s">
        <v>41</v>
      </c>
      <c r="BD48" s="94" t="s">
        <v>41</v>
      </c>
      <c r="BE48" s="27" t="s">
        <v>41</v>
      </c>
      <c r="BF48" s="27">
        <v>66.9534632034632</v>
      </c>
      <c r="BG48" s="27" t="s">
        <v>41</v>
      </c>
      <c r="BH48" s="27">
        <v>83.68993506493507</v>
      </c>
      <c r="BI48" s="28">
        <v>74.66955266955267</v>
      </c>
      <c r="BJ48" s="93">
        <v>82.88636363636364</v>
      </c>
      <c r="BK48" s="27" t="s">
        <v>41</v>
      </c>
      <c r="BL48" s="27" t="s">
        <v>41</v>
      </c>
      <c r="BM48" s="27" t="s">
        <v>41</v>
      </c>
      <c r="BN48" s="94" t="s">
        <v>41</v>
      </c>
      <c r="BO48" s="93">
        <v>77.79888167388168</v>
      </c>
      <c r="BP48" s="27">
        <v>91.27922077922078</v>
      </c>
      <c r="BQ48" s="27" t="s">
        <v>41</v>
      </c>
      <c r="BR48" s="27">
        <v>89.91648629148628</v>
      </c>
      <c r="BS48" s="94" t="s">
        <v>41</v>
      </c>
      <c r="BT48" s="27" t="s">
        <v>41</v>
      </c>
      <c r="BU48" s="27" t="s">
        <v>41</v>
      </c>
      <c r="BV48" s="27">
        <v>93.11688311688312</v>
      </c>
      <c r="BW48" s="27" t="s">
        <v>41</v>
      </c>
      <c r="BX48" s="28">
        <v>70.21572871572872</v>
      </c>
      <c r="BY48" s="93" t="s">
        <v>41</v>
      </c>
      <c r="BZ48" s="27" t="s">
        <v>41</v>
      </c>
      <c r="CA48" s="27" t="s">
        <v>41</v>
      </c>
      <c r="CB48" s="27" t="s">
        <v>41</v>
      </c>
      <c r="CC48" s="94" t="s">
        <v>41</v>
      </c>
      <c r="CD48" s="93" t="s">
        <v>41</v>
      </c>
      <c r="CE48" s="27" t="s">
        <v>41</v>
      </c>
      <c r="CF48" s="27" t="s">
        <v>41</v>
      </c>
      <c r="CG48" s="27" t="s">
        <v>41</v>
      </c>
      <c r="CH48" s="94" t="s">
        <v>41</v>
      </c>
      <c r="CI48" s="27" t="s">
        <v>41</v>
      </c>
      <c r="CJ48" s="27" t="s">
        <v>41</v>
      </c>
      <c r="CK48" s="27" t="s">
        <v>41</v>
      </c>
      <c r="CL48" s="27" t="s">
        <v>41</v>
      </c>
      <c r="CM48" s="28" t="s">
        <v>41</v>
      </c>
      <c r="CN48" s="30">
        <v>0</v>
      </c>
    </row>
    <row r="49" spans="2:91" ht="15.75" thickBot="1">
      <c r="B49" s="95">
        <v>1</v>
      </c>
      <c r="C49" s="96">
        <v>0</v>
      </c>
      <c r="D49" s="96">
        <v>4</v>
      </c>
      <c r="E49" s="96">
        <v>1</v>
      </c>
      <c r="F49" s="97">
        <v>5</v>
      </c>
      <c r="G49" s="95">
        <v>-1</v>
      </c>
      <c r="H49" s="96">
        <v>-2</v>
      </c>
      <c r="I49" s="96">
        <v>0</v>
      </c>
      <c r="J49" s="96">
        <v>1</v>
      </c>
      <c r="K49" s="97">
        <v>-3</v>
      </c>
      <c r="L49" s="73">
        <v>-1</v>
      </c>
      <c r="M49" s="73">
        <v>-2</v>
      </c>
      <c r="N49" s="73">
        <v>-3</v>
      </c>
      <c r="O49" s="73">
        <v>-1</v>
      </c>
      <c r="P49" s="76">
        <v>-2</v>
      </c>
      <c r="Q49" s="95">
        <v>-2</v>
      </c>
      <c r="R49" s="96">
        <v>1</v>
      </c>
      <c r="S49" s="96">
        <v>3</v>
      </c>
      <c r="T49" s="96">
        <v>4</v>
      </c>
      <c r="U49" s="97">
        <v>0</v>
      </c>
      <c r="V49" s="95">
        <v>0</v>
      </c>
      <c r="W49" s="96">
        <v>1</v>
      </c>
      <c r="X49" s="96">
        <v>-3</v>
      </c>
      <c r="Y49" s="96">
        <v>0</v>
      </c>
      <c r="Z49" s="97">
        <v>-1</v>
      </c>
      <c r="AA49" s="73">
        <v>4</v>
      </c>
      <c r="AB49" s="73">
        <v>1</v>
      </c>
      <c r="AC49" s="73">
        <v>1</v>
      </c>
      <c r="AD49" s="73">
        <v>3</v>
      </c>
      <c r="AE49" s="76">
        <v>0</v>
      </c>
      <c r="AF49" s="95">
        <v>1</v>
      </c>
      <c r="AG49" s="96">
        <v>-2</v>
      </c>
      <c r="AH49" s="96">
        <v>-5</v>
      </c>
      <c r="AI49" s="96">
        <v>-3</v>
      </c>
      <c r="AJ49" s="97">
        <v>1</v>
      </c>
      <c r="AK49" s="95">
        <v>1</v>
      </c>
      <c r="AL49" s="96">
        <v>1</v>
      </c>
      <c r="AM49" s="96">
        <v>3</v>
      </c>
      <c r="AN49" s="96">
        <v>-2</v>
      </c>
      <c r="AO49" s="97">
        <v>-3</v>
      </c>
      <c r="AP49" s="73">
        <v>-1</v>
      </c>
      <c r="AQ49" s="73">
        <v>2</v>
      </c>
      <c r="AR49" s="73">
        <v>5</v>
      </c>
      <c r="AS49" s="73">
        <v>2</v>
      </c>
      <c r="AT49" s="76">
        <v>-2</v>
      </c>
      <c r="AU49" s="73">
        <v>-2</v>
      </c>
      <c r="AV49" s="73">
        <v>1</v>
      </c>
      <c r="AW49" s="73">
        <v>0</v>
      </c>
      <c r="AX49" s="73">
        <v>-1</v>
      </c>
      <c r="AY49" s="74">
        <v>-2</v>
      </c>
      <c r="AZ49" s="73">
        <v>-1</v>
      </c>
      <c r="BA49" s="73">
        <v>2</v>
      </c>
      <c r="BB49" s="73">
        <v>4</v>
      </c>
      <c r="BC49" s="73">
        <v>0</v>
      </c>
      <c r="BD49" s="73">
        <v>-4</v>
      </c>
      <c r="BE49" s="75">
        <v>0</v>
      </c>
      <c r="BF49" s="73">
        <v>1</v>
      </c>
      <c r="BG49" s="73">
        <v>0</v>
      </c>
      <c r="BH49" s="73">
        <v>1</v>
      </c>
      <c r="BI49" s="73">
        <v>-1</v>
      </c>
      <c r="BJ49" s="72">
        <v>1</v>
      </c>
      <c r="BK49" s="73">
        <v>-3</v>
      </c>
      <c r="BL49" s="73">
        <v>0</v>
      </c>
      <c r="BM49" s="73">
        <v>3</v>
      </c>
      <c r="BN49" s="74">
        <v>0</v>
      </c>
      <c r="BO49" s="73">
        <v>0</v>
      </c>
      <c r="BP49" s="73">
        <v>1</v>
      </c>
      <c r="BQ49" s="73">
        <v>1</v>
      </c>
      <c r="BR49" s="73">
        <v>3</v>
      </c>
      <c r="BS49" s="73">
        <v>1</v>
      </c>
      <c r="BT49" s="75">
        <v>0</v>
      </c>
      <c r="BU49" s="73">
        <v>0</v>
      </c>
      <c r="BV49" s="73">
        <v>4</v>
      </c>
      <c r="BW49" s="73">
        <v>1</v>
      </c>
      <c r="BX49" s="76">
        <v>-2</v>
      </c>
      <c r="BY49" s="73">
        <v>1</v>
      </c>
      <c r="BZ49" s="73">
        <v>-1</v>
      </c>
      <c r="CA49" s="73">
        <v>-4</v>
      </c>
      <c r="CB49" s="73">
        <v>1</v>
      </c>
      <c r="CC49" s="74">
        <v>-2</v>
      </c>
      <c r="CD49" s="73">
        <v>0</v>
      </c>
      <c r="CE49" s="73">
        <v>-2</v>
      </c>
      <c r="CF49" s="73">
        <v>-1</v>
      </c>
      <c r="CG49" s="73">
        <v>-1</v>
      </c>
      <c r="CH49" s="73">
        <v>-2</v>
      </c>
      <c r="CI49" s="75">
        <v>1</v>
      </c>
      <c r="CJ49" s="73">
        <v>-3</v>
      </c>
      <c r="CK49" s="73">
        <v>0</v>
      </c>
      <c r="CL49" s="73">
        <v>-1</v>
      </c>
      <c r="CM49" s="76">
        <v>-1</v>
      </c>
    </row>
    <row r="50" spans="2:92" ht="15.75" thickBot="1">
      <c r="B50" s="83" t="s">
        <v>78</v>
      </c>
      <c r="F50" s="84">
        <f>SUM(B49:F49)</f>
        <v>11</v>
      </c>
      <c r="G50" s="83" t="s">
        <v>78</v>
      </c>
      <c r="K50" s="84">
        <f>SUM(G49:K49)</f>
        <v>-5</v>
      </c>
      <c r="L50" s="83" t="s">
        <v>78</v>
      </c>
      <c r="P50" s="82">
        <f>SUM(L49:P49)</f>
        <v>-9</v>
      </c>
      <c r="Q50" s="83" t="s">
        <v>78</v>
      </c>
      <c r="U50" s="82">
        <f>SUM(Q49:U49)</f>
        <v>6</v>
      </c>
      <c r="V50" s="83" t="s">
        <v>78</v>
      </c>
      <c r="Z50" s="82">
        <f>SUM(V49:Z49)</f>
        <v>-3</v>
      </c>
      <c r="AA50" s="83" t="s">
        <v>78</v>
      </c>
      <c r="AE50" s="82">
        <f>SUM(AA49:AE49)</f>
        <v>9</v>
      </c>
      <c r="AF50" s="83" t="s">
        <v>78</v>
      </c>
      <c r="AJ50" s="82">
        <f>SUM(AF49:AJ49)</f>
        <v>-8</v>
      </c>
      <c r="AK50" s="83" t="s">
        <v>78</v>
      </c>
      <c r="AO50" s="82">
        <f>SUM(AK49:AO49)</f>
        <v>0</v>
      </c>
      <c r="AP50" s="83" t="s">
        <v>78</v>
      </c>
      <c r="AT50" s="82">
        <f>SUM(AP49:AT49)</f>
        <v>6</v>
      </c>
      <c r="AU50" s="83" t="s">
        <v>78</v>
      </c>
      <c r="AY50" s="82">
        <f>SUM(AU49:AY49)</f>
        <v>-4</v>
      </c>
      <c r="AZ50" s="83" t="s">
        <v>78</v>
      </c>
      <c r="BD50" s="82">
        <f>SUM(AZ49:BD49)</f>
        <v>1</v>
      </c>
      <c r="BE50" s="83" t="s">
        <v>78</v>
      </c>
      <c r="BI50" s="82">
        <f>SUM(BE49:BI49)</f>
        <v>1</v>
      </c>
      <c r="BJ50" s="83" t="s">
        <v>78</v>
      </c>
      <c r="BN50" s="82">
        <f>SUM(BJ49:BN49)</f>
        <v>1</v>
      </c>
      <c r="BO50" s="83" t="s">
        <v>78</v>
      </c>
      <c r="BS50" s="82">
        <f>SUM(BO49:BS49)</f>
        <v>6</v>
      </c>
      <c r="BT50" s="83" t="s">
        <v>78</v>
      </c>
      <c r="BX50" s="82">
        <f>SUM(BT49:BX49)</f>
        <v>3</v>
      </c>
      <c r="BY50" s="83" t="s">
        <v>78</v>
      </c>
      <c r="CC50" s="82">
        <f>SUM(BY49:CC49)</f>
        <v>-5</v>
      </c>
      <c r="CD50" s="83" t="s">
        <v>78</v>
      </c>
      <c r="CH50" s="82">
        <f>SUM(CD49:CH49)</f>
        <v>-6</v>
      </c>
      <c r="CI50" s="83" t="s">
        <v>78</v>
      </c>
      <c r="CM50" s="82">
        <f>SUM(CI49:CM49)</f>
        <v>-4</v>
      </c>
      <c r="CN50" s="1"/>
    </row>
    <row r="51" spans="7:91" ht="15.75" thickBot="1">
      <c r="G51" s="83" t="s">
        <v>79</v>
      </c>
      <c r="K51" s="82">
        <f>SUM(B49:K49)</f>
        <v>6</v>
      </c>
      <c r="L51" s="83" t="s">
        <v>79</v>
      </c>
      <c r="P51" s="82">
        <f>SUM(G49:P49)</f>
        <v>-14</v>
      </c>
      <c r="Q51" s="83" t="s">
        <v>79</v>
      </c>
      <c r="U51" s="82">
        <f>SUM(L49:U49)</f>
        <v>-3</v>
      </c>
      <c r="V51" s="83" t="s">
        <v>79</v>
      </c>
      <c r="Z51" s="82">
        <f>SUM(Q49:Z49)</f>
        <v>3</v>
      </c>
      <c r="AA51" s="83" t="s">
        <v>79</v>
      </c>
      <c r="AE51" s="82">
        <f>SUM(V49:AE49)</f>
        <v>6</v>
      </c>
      <c r="AF51" s="83" t="s">
        <v>79</v>
      </c>
      <c r="AJ51" s="82">
        <f>SUM(AA49:AJ49)</f>
        <v>1</v>
      </c>
      <c r="AK51" s="83" t="s">
        <v>79</v>
      </c>
      <c r="AO51" s="82">
        <f>SUM(AF49:AO49)</f>
        <v>-8</v>
      </c>
      <c r="AP51" s="83" t="s">
        <v>79</v>
      </c>
      <c r="AT51" s="82">
        <f>SUM(AK49:AT49)</f>
        <v>6</v>
      </c>
      <c r="AU51" s="83" t="s">
        <v>79</v>
      </c>
      <c r="AY51" s="82">
        <f>SUM(AP49:AY49)</f>
        <v>2</v>
      </c>
      <c r="AZ51" s="83" t="s">
        <v>79</v>
      </c>
      <c r="BD51" s="82">
        <f>SUM(AU49:BD49)</f>
        <v>-3</v>
      </c>
      <c r="BE51" s="83" t="s">
        <v>79</v>
      </c>
      <c r="BI51" s="82">
        <f>SUM(AZ49:BI49)</f>
        <v>2</v>
      </c>
      <c r="BJ51" s="83" t="s">
        <v>79</v>
      </c>
      <c r="BN51" s="82">
        <f>SUM(BE49:BN49)</f>
        <v>2</v>
      </c>
      <c r="BO51" s="83" t="s">
        <v>79</v>
      </c>
      <c r="BS51" s="82">
        <f>SUM(BJ49:BS49)</f>
        <v>7</v>
      </c>
      <c r="BT51" s="83" t="s">
        <v>79</v>
      </c>
      <c r="BX51" s="82">
        <f>SUM(BO49:BX49)</f>
        <v>9</v>
      </c>
      <c r="BY51" s="83" t="s">
        <v>79</v>
      </c>
      <c r="CC51" s="82">
        <f>SUM(BT49:CC49)</f>
        <v>-2</v>
      </c>
      <c r="CD51" s="83" t="s">
        <v>79</v>
      </c>
      <c r="CH51" s="82">
        <f>SUM(BY49:CH49)</f>
        <v>-11</v>
      </c>
      <c r="CI51" s="83" t="s">
        <v>79</v>
      </c>
      <c r="CM51" s="82">
        <f>SUM(CD49:CM49)</f>
        <v>-10</v>
      </c>
    </row>
    <row r="52" spans="12:92" ht="15.75" thickBot="1">
      <c r="L52" s="83" t="s">
        <v>77</v>
      </c>
      <c r="P52" s="82">
        <f>SUM(B49:P49)</f>
        <v>-3</v>
      </c>
      <c r="AA52" s="83" t="s">
        <v>77</v>
      </c>
      <c r="AE52" s="82">
        <f>SUM(Q49:AE49)</f>
        <v>12</v>
      </c>
      <c r="AP52" s="83" t="s">
        <v>77</v>
      </c>
      <c r="AT52" s="82">
        <f>SUM(AF49:AT49)</f>
        <v>-2</v>
      </c>
      <c r="BE52" s="83" t="s">
        <v>77</v>
      </c>
      <c r="BI52" s="82">
        <f>SUM(AU49:BI49)</f>
        <v>-2</v>
      </c>
      <c r="BT52" s="83" t="s">
        <v>77</v>
      </c>
      <c r="BX52" s="82">
        <f>SUM(BJ49:BX49)</f>
        <v>10</v>
      </c>
      <c r="CI52" s="83" t="s">
        <v>77</v>
      </c>
      <c r="CM52" s="82">
        <f>SUM(BY49:CM49)</f>
        <v>-15</v>
      </c>
      <c r="CN52" s="1">
        <f>CM52+BX52+BI52+AT52+AE52+P52</f>
        <v>0</v>
      </c>
    </row>
  </sheetData>
  <conditionalFormatting sqref="CC50:CC51 Z50:Z51 AO50:AO51 AE50:AE52 K50:K51 F50 P50:P52 AT50:AT52 BS50:BS51 CH50:CH51 BX50:BX52 BD50:BD51 BI50:BI52 CM50:CM52 U50:U51 AJ50:AJ51 AY50:AY51 BN50:BN51 B49:CM49">
    <cfRule type="cellIs" priority="1" dxfId="4" operator="equal" stopIfTrue="1">
      <formula>0</formula>
    </cfRule>
    <cfRule type="cellIs" priority="2" dxfId="5" operator="greaterThan" stopIfTrue="1">
      <formula>0</formula>
    </cfRule>
    <cfRule type="cellIs" priority="3" dxfId="6" operator="lessThan" stopIfTrue="1">
      <formula>0</formula>
    </cfRule>
  </conditionalFormatting>
  <conditionalFormatting sqref="B2:CM12 B30:CM32">
    <cfRule type="cellIs" priority="4" dxfId="0" operator="between" stopIfTrue="1">
      <formula>70</formula>
      <formula>80</formula>
    </cfRule>
    <cfRule type="cellIs" priority="5" dxfId="1" operator="between" stopIfTrue="1">
      <formula>80</formula>
      <formula>90</formula>
    </cfRule>
    <cfRule type="cellIs" priority="6" dxfId="2" operator="between" stopIfTrue="1">
      <formula>90</formula>
      <formula>999</formula>
    </cfRule>
  </conditionalFormatting>
  <conditionalFormatting sqref="B13:CM28 B33:CM48">
    <cfRule type="cellIs" priority="7" dxfId="0" operator="between" stopIfTrue="1">
      <formula>70</formula>
      <formula>90</formula>
    </cfRule>
    <cfRule type="cellIs" priority="8" dxfId="2" operator="between" stopIfTrue="1">
      <formula>90</formula>
      <formula>99</formula>
    </cfRule>
    <cfRule type="cellIs" priority="9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Y50:CC50 BO50:BX50 AZ50:BI50 AK50:AT50 V50:AE50 V52:AE52 CD50:CM50 CD52:CM52 P50 K50 BO51:BX51 AZ51:BI51 AK51:AT51 V51:AE51 BY51:CC51 BJ51:BN51 AU51:AY51 U51 AF51:A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3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>
        <v>3</v>
      </c>
      <c r="C3" s="40">
        <v>3</v>
      </c>
      <c r="D3" s="40">
        <v>67</v>
      </c>
      <c r="E3" s="40">
        <v>11</v>
      </c>
      <c r="F3" s="40">
        <v>3</v>
      </c>
      <c r="G3" s="40">
        <v>3</v>
      </c>
      <c r="H3" s="40">
        <v>27</v>
      </c>
      <c r="I3" s="40">
        <v>43</v>
      </c>
      <c r="J3" s="40">
        <v>3</v>
      </c>
      <c r="K3" s="40">
        <v>11</v>
      </c>
      <c r="L3" s="40">
        <v>15</v>
      </c>
      <c r="M3" s="40">
        <v>3</v>
      </c>
      <c r="N3" s="40">
        <v>19</v>
      </c>
      <c r="O3" s="40">
        <v>31</v>
      </c>
      <c r="P3" s="40">
        <v>22</v>
      </c>
      <c r="Q3" s="40">
        <v>7</v>
      </c>
      <c r="R3" s="40">
        <v>7</v>
      </c>
      <c r="S3" s="40">
        <v>11</v>
      </c>
      <c r="T3" s="40">
        <v>15</v>
      </c>
      <c r="U3" s="40">
        <v>39</v>
      </c>
      <c r="V3" s="40">
        <v>2</v>
      </c>
      <c r="W3" s="40">
        <v>3</v>
      </c>
      <c r="X3" s="40">
        <v>38</v>
      </c>
      <c r="Y3" s="40">
        <v>2</v>
      </c>
      <c r="Z3" s="40">
        <v>63</v>
      </c>
      <c r="AA3" s="40">
        <v>11</v>
      </c>
      <c r="AB3" s="40">
        <v>4</v>
      </c>
      <c r="AC3" s="40">
        <v>15</v>
      </c>
      <c r="AD3" s="40">
        <v>7</v>
      </c>
      <c r="AE3" s="40">
        <v>36</v>
      </c>
      <c r="AF3" s="40">
        <v>20</v>
      </c>
      <c r="AG3" s="40">
        <v>15</v>
      </c>
      <c r="AH3" s="40">
        <v>7</v>
      </c>
      <c r="AI3" s="40">
        <v>43</v>
      </c>
      <c r="AJ3" s="40">
        <v>19</v>
      </c>
      <c r="AK3" s="40">
        <v>6</v>
      </c>
      <c r="AL3" s="40">
        <v>18</v>
      </c>
      <c r="AM3" s="40">
        <v>12</v>
      </c>
      <c r="AN3" s="40">
        <v>4</v>
      </c>
      <c r="AO3" s="40">
        <v>21</v>
      </c>
      <c r="AP3" s="40">
        <v>10</v>
      </c>
      <c r="AQ3" s="40">
        <v>7</v>
      </c>
      <c r="AR3" s="40">
        <v>6</v>
      </c>
      <c r="AS3" s="40">
        <v>8</v>
      </c>
      <c r="AT3" s="40">
        <v>6</v>
      </c>
      <c r="AU3" s="40">
        <v>7</v>
      </c>
      <c r="AV3" s="40">
        <v>47</v>
      </c>
      <c r="AW3" s="40">
        <v>22</v>
      </c>
      <c r="AX3" s="40">
        <v>2</v>
      </c>
      <c r="AY3" s="40">
        <v>3</v>
      </c>
      <c r="AZ3" s="40">
        <v>59</v>
      </c>
      <c r="BA3" s="40">
        <v>7</v>
      </c>
      <c r="BB3" s="40">
        <v>34</v>
      </c>
      <c r="BC3" s="40">
        <v>35</v>
      </c>
      <c r="BD3" s="40">
        <v>900</v>
      </c>
      <c r="BE3" s="40">
        <v>4</v>
      </c>
      <c r="BF3" s="40">
        <v>3</v>
      </c>
      <c r="BG3" s="40">
        <v>20</v>
      </c>
      <c r="BH3" s="40">
        <v>5</v>
      </c>
      <c r="BI3" s="40">
        <v>11</v>
      </c>
      <c r="BJ3" s="40">
        <v>3</v>
      </c>
      <c r="BK3" s="40">
        <v>15</v>
      </c>
      <c r="BL3" s="40">
        <v>3</v>
      </c>
      <c r="BM3" s="40">
        <v>4</v>
      </c>
      <c r="BN3" s="40">
        <v>11</v>
      </c>
      <c r="BO3" s="40">
        <v>11</v>
      </c>
      <c r="BP3" s="40">
        <v>11</v>
      </c>
      <c r="BQ3" s="40">
        <v>7</v>
      </c>
      <c r="BR3" s="40">
        <v>6</v>
      </c>
      <c r="BS3" s="40">
        <v>7</v>
      </c>
      <c r="BT3" s="40">
        <v>24</v>
      </c>
      <c r="BU3" s="40">
        <v>7</v>
      </c>
      <c r="BV3" s="40">
        <v>31</v>
      </c>
      <c r="BW3" s="40">
        <v>23</v>
      </c>
      <c r="BX3" s="40">
        <v>3</v>
      </c>
      <c r="BY3" s="40">
        <v>2</v>
      </c>
      <c r="BZ3" s="40">
        <v>11</v>
      </c>
      <c r="CA3" s="40">
        <v>12</v>
      </c>
      <c r="CB3" s="40">
        <v>2</v>
      </c>
      <c r="CC3" s="40">
        <v>7</v>
      </c>
      <c r="CD3" s="40">
        <v>18</v>
      </c>
      <c r="CE3" s="40">
        <v>23</v>
      </c>
      <c r="CF3" s="40">
        <v>31</v>
      </c>
      <c r="CG3" s="40">
        <v>19</v>
      </c>
      <c r="CH3" s="40">
        <v>27</v>
      </c>
      <c r="CI3" s="40">
        <v>3</v>
      </c>
      <c r="CJ3" s="40">
        <v>23</v>
      </c>
      <c r="CK3" s="40">
        <v>19</v>
      </c>
      <c r="CL3" s="40">
        <v>11</v>
      </c>
      <c r="CM3" s="40">
        <v>11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51</v>
      </c>
      <c r="C4" s="40">
        <v>3</v>
      </c>
      <c r="D4" s="40">
        <v>39</v>
      </c>
      <c r="E4" s="40">
        <v>19</v>
      </c>
      <c r="F4" s="40">
        <v>3</v>
      </c>
      <c r="G4" s="40">
        <v>11</v>
      </c>
      <c r="H4" s="40">
        <v>7</v>
      </c>
      <c r="I4" s="40">
        <v>3</v>
      </c>
      <c r="J4" s="40">
        <v>11</v>
      </c>
      <c r="K4" s="40">
        <v>24</v>
      </c>
      <c r="L4" s="40">
        <v>11</v>
      </c>
      <c r="M4" s="40">
        <v>15</v>
      </c>
      <c r="N4" s="40">
        <v>3</v>
      </c>
      <c r="O4" s="40">
        <v>15</v>
      </c>
      <c r="P4" s="40">
        <v>7</v>
      </c>
      <c r="Q4" s="40">
        <v>11</v>
      </c>
      <c r="R4" s="40">
        <v>11</v>
      </c>
      <c r="S4" s="40">
        <v>19</v>
      </c>
      <c r="T4" s="40">
        <v>4</v>
      </c>
      <c r="U4" s="40">
        <v>2</v>
      </c>
      <c r="V4" s="40">
        <v>12</v>
      </c>
      <c r="W4" s="40">
        <v>19</v>
      </c>
      <c r="X4" s="40">
        <v>8</v>
      </c>
      <c r="Y4" s="40">
        <v>27</v>
      </c>
      <c r="Z4" s="40">
        <v>10</v>
      </c>
      <c r="AA4" s="40">
        <v>10</v>
      </c>
      <c r="AB4" s="40">
        <v>19</v>
      </c>
      <c r="AC4" s="40">
        <v>43</v>
      </c>
      <c r="AD4" s="40">
        <v>2</v>
      </c>
      <c r="AE4" s="40">
        <v>3</v>
      </c>
      <c r="AF4" s="40">
        <v>3</v>
      </c>
      <c r="AG4" s="40">
        <v>3</v>
      </c>
      <c r="AH4" s="40">
        <v>39</v>
      </c>
      <c r="AI4" s="40">
        <v>15</v>
      </c>
      <c r="AJ4" s="40">
        <v>99</v>
      </c>
      <c r="AK4" s="40">
        <v>19</v>
      </c>
      <c r="AL4" s="40">
        <v>19</v>
      </c>
      <c r="AM4" s="40">
        <v>52</v>
      </c>
      <c r="AN4" s="40">
        <v>2</v>
      </c>
      <c r="AO4" s="40">
        <v>30</v>
      </c>
      <c r="AP4" s="40">
        <v>8</v>
      </c>
      <c r="AQ4" s="40">
        <v>11</v>
      </c>
      <c r="AR4" s="40">
        <v>3</v>
      </c>
      <c r="AS4" s="40">
        <v>2</v>
      </c>
      <c r="AT4" s="40">
        <v>4</v>
      </c>
      <c r="AU4" s="40">
        <v>8</v>
      </c>
      <c r="AV4" s="40">
        <v>11</v>
      </c>
      <c r="AW4" s="40">
        <v>36</v>
      </c>
      <c r="AX4" s="40">
        <v>3</v>
      </c>
      <c r="AY4" s="40">
        <v>10</v>
      </c>
      <c r="AZ4" s="40">
        <v>14</v>
      </c>
      <c r="BA4" s="40">
        <v>23</v>
      </c>
      <c r="BB4" s="40">
        <v>16</v>
      </c>
      <c r="BC4" s="40">
        <v>3</v>
      </c>
      <c r="BD4" s="40">
        <v>22</v>
      </c>
      <c r="BE4" s="40">
        <v>10</v>
      </c>
      <c r="BF4" s="40">
        <v>11</v>
      </c>
      <c r="BG4" s="40">
        <v>16</v>
      </c>
      <c r="BH4" s="40">
        <v>24</v>
      </c>
      <c r="BI4" s="40">
        <v>20</v>
      </c>
      <c r="BJ4" s="40">
        <v>47</v>
      </c>
      <c r="BK4" s="40">
        <v>15</v>
      </c>
      <c r="BL4" s="40">
        <v>51</v>
      </c>
      <c r="BM4" s="40">
        <v>31</v>
      </c>
      <c r="BN4" s="40">
        <v>16</v>
      </c>
      <c r="BO4" s="40">
        <v>20</v>
      </c>
      <c r="BP4" s="40">
        <v>3</v>
      </c>
      <c r="BQ4" s="40">
        <v>48</v>
      </c>
      <c r="BR4" s="40">
        <v>20</v>
      </c>
      <c r="BS4" s="40">
        <v>16</v>
      </c>
      <c r="BT4" s="40">
        <v>18</v>
      </c>
      <c r="BU4" s="40">
        <v>4</v>
      </c>
      <c r="BV4" s="40">
        <v>7</v>
      </c>
      <c r="BW4" s="40">
        <v>3</v>
      </c>
      <c r="BX4" s="40">
        <v>11</v>
      </c>
      <c r="BY4" s="40">
        <v>4</v>
      </c>
      <c r="BZ4" s="40">
        <v>23</v>
      </c>
      <c r="CA4" s="40">
        <v>27</v>
      </c>
      <c r="CB4" s="40">
        <v>44</v>
      </c>
      <c r="CC4" s="40">
        <v>23</v>
      </c>
      <c r="CD4" s="40">
        <v>20</v>
      </c>
      <c r="CE4" s="40">
        <v>3</v>
      </c>
      <c r="CF4" s="40">
        <v>3</v>
      </c>
      <c r="CG4" s="40">
        <v>15</v>
      </c>
      <c r="CH4" s="40">
        <v>51</v>
      </c>
      <c r="CI4" s="40">
        <v>15</v>
      </c>
      <c r="CJ4" s="40">
        <v>51</v>
      </c>
      <c r="CK4" s="40">
        <v>19</v>
      </c>
      <c r="CL4" s="40">
        <v>11</v>
      </c>
      <c r="CM4" s="40">
        <v>3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15</v>
      </c>
      <c r="C5" s="40">
        <v>43</v>
      </c>
      <c r="D5" s="40">
        <v>11</v>
      </c>
      <c r="E5" s="40">
        <v>15</v>
      </c>
      <c r="F5" s="40">
        <v>7</v>
      </c>
      <c r="G5" s="40">
        <v>7</v>
      </c>
      <c r="H5" s="40">
        <v>11</v>
      </c>
      <c r="I5" s="40">
        <v>11</v>
      </c>
      <c r="J5" s="40">
        <v>35</v>
      </c>
      <c r="K5" s="40">
        <v>30</v>
      </c>
      <c r="L5" s="40">
        <v>23</v>
      </c>
      <c r="M5" s="40">
        <v>31</v>
      </c>
      <c r="N5" s="40">
        <v>4</v>
      </c>
      <c r="O5" s="40">
        <v>3</v>
      </c>
      <c r="P5" s="40">
        <v>59</v>
      </c>
      <c r="Q5" s="40">
        <v>47</v>
      </c>
      <c r="R5" s="40">
        <v>7</v>
      </c>
      <c r="S5" s="40">
        <v>11</v>
      </c>
      <c r="T5" s="40">
        <v>2</v>
      </c>
      <c r="U5" s="40">
        <v>43</v>
      </c>
      <c r="V5" s="40">
        <v>70</v>
      </c>
      <c r="W5" s="40">
        <v>11</v>
      </c>
      <c r="X5" s="40">
        <v>6</v>
      </c>
      <c r="Y5" s="40">
        <v>3</v>
      </c>
      <c r="Z5" s="40">
        <v>19</v>
      </c>
      <c r="AA5" s="40">
        <v>3</v>
      </c>
      <c r="AB5" s="40">
        <v>7</v>
      </c>
      <c r="AC5" s="40">
        <v>15</v>
      </c>
      <c r="AD5" s="40">
        <v>24</v>
      </c>
      <c r="AE5" s="40">
        <v>3</v>
      </c>
      <c r="AF5" s="40">
        <v>16</v>
      </c>
      <c r="AG5" s="40">
        <v>27</v>
      </c>
      <c r="AH5" s="40">
        <v>6</v>
      </c>
      <c r="AI5" s="40">
        <v>2</v>
      </c>
      <c r="AJ5" s="40">
        <v>7</v>
      </c>
      <c r="AK5" s="40">
        <v>15</v>
      </c>
      <c r="AL5" s="40">
        <v>19</v>
      </c>
      <c r="AM5" s="40">
        <v>2</v>
      </c>
      <c r="AN5" s="40">
        <v>12</v>
      </c>
      <c r="AO5" s="40">
        <v>4</v>
      </c>
      <c r="AP5" s="40">
        <v>43</v>
      </c>
      <c r="AQ5" s="40">
        <v>4</v>
      </c>
      <c r="AR5" s="40">
        <v>3</v>
      </c>
      <c r="AS5" s="40">
        <v>31</v>
      </c>
      <c r="AT5" s="40">
        <v>47</v>
      </c>
      <c r="AU5" s="40">
        <v>54</v>
      </c>
      <c r="AV5" s="40">
        <v>8</v>
      </c>
      <c r="AW5" s="40">
        <v>7</v>
      </c>
      <c r="AX5" s="40">
        <v>3</v>
      </c>
      <c r="AY5" s="40">
        <v>47</v>
      </c>
      <c r="AZ5" s="40">
        <v>23</v>
      </c>
      <c r="BA5" s="40">
        <v>3</v>
      </c>
      <c r="BB5" s="40">
        <v>19</v>
      </c>
      <c r="BC5" s="40">
        <v>11</v>
      </c>
      <c r="BD5" s="40">
        <v>28</v>
      </c>
      <c r="BE5" s="40">
        <v>3</v>
      </c>
      <c r="BF5" s="40">
        <v>19</v>
      </c>
      <c r="BG5" s="40">
        <v>10</v>
      </c>
      <c r="BH5" s="40">
        <v>47</v>
      </c>
      <c r="BI5" s="40">
        <v>6</v>
      </c>
      <c r="BJ5" s="40">
        <v>3</v>
      </c>
      <c r="BK5" s="40">
        <v>19</v>
      </c>
      <c r="BL5" s="40">
        <v>43</v>
      </c>
      <c r="BM5" s="40">
        <v>11</v>
      </c>
      <c r="BN5" s="40">
        <v>10</v>
      </c>
      <c r="BO5" s="40">
        <v>14</v>
      </c>
      <c r="BP5" s="40">
        <v>43</v>
      </c>
      <c r="BQ5" s="40">
        <v>15</v>
      </c>
      <c r="BR5" s="40">
        <v>7</v>
      </c>
      <c r="BS5" s="40">
        <v>39</v>
      </c>
      <c r="BT5" s="40">
        <v>4</v>
      </c>
      <c r="BU5" s="40">
        <v>19</v>
      </c>
      <c r="BV5" s="40">
        <v>11</v>
      </c>
      <c r="BW5" s="40">
        <v>18</v>
      </c>
      <c r="BX5" s="40">
        <v>39</v>
      </c>
      <c r="BY5" s="40">
        <v>27</v>
      </c>
      <c r="BZ5" s="40">
        <v>3</v>
      </c>
      <c r="CA5" s="40">
        <v>15</v>
      </c>
      <c r="CB5" s="40">
        <v>11</v>
      </c>
      <c r="CC5" s="40">
        <v>19</v>
      </c>
      <c r="CD5" s="40">
        <v>19</v>
      </c>
      <c r="CE5" s="40">
        <v>19</v>
      </c>
      <c r="CF5" s="40">
        <v>3</v>
      </c>
      <c r="CG5" s="40">
        <v>11</v>
      </c>
      <c r="CH5" s="40">
        <v>27</v>
      </c>
      <c r="CI5" s="40">
        <v>11</v>
      </c>
      <c r="CJ5" s="40">
        <v>23</v>
      </c>
      <c r="CK5" s="40">
        <v>15</v>
      </c>
      <c r="CL5" s="40">
        <v>15</v>
      </c>
      <c r="CM5" s="40">
        <v>27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35</v>
      </c>
      <c r="C6" s="40">
        <v>3</v>
      </c>
      <c r="D6" s="40">
        <v>19</v>
      </c>
      <c r="E6" s="40">
        <v>27</v>
      </c>
      <c r="F6" s="40">
        <v>3</v>
      </c>
      <c r="G6" s="40">
        <v>3</v>
      </c>
      <c r="H6" s="40">
        <v>7</v>
      </c>
      <c r="I6" s="40">
        <v>23</v>
      </c>
      <c r="J6" s="40">
        <v>27</v>
      </c>
      <c r="K6" s="40">
        <v>23</v>
      </c>
      <c r="L6" s="40">
        <v>7</v>
      </c>
      <c r="M6" s="40">
        <v>7</v>
      </c>
      <c r="N6" s="40">
        <v>62</v>
      </c>
      <c r="O6" s="40">
        <v>15</v>
      </c>
      <c r="P6" s="40">
        <v>11</v>
      </c>
      <c r="Q6" s="40">
        <v>8</v>
      </c>
      <c r="R6" s="40">
        <v>27</v>
      </c>
      <c r="S6" s="40">
        <v>32</v>
      </c>
      <c r="T6" s="40">
        <v>28</v>
      </c>
      <c r="U6" s="40">
        <v>19</v>
      </c>
      <c r="V6" s="40">
        <v>4</v>
      </c>
      <c r="W6" s="40">
        <v>16</v>
      </c>
      <c r="X6" s="40">
        <v>4</v>
      </c>
      <c r="Y6" s="40">
        <v>4</v>
      </c>
      <c r="Z6" s="40">
        <v>16</v>
      </c>
      <c r="AA6" s="40">
        <v>11</v>
      </c>
      <c r="AB6" s="40">
        <v>7</v>
      </c>
      <c r="AC6" s="40">
        <v>14</v>
      </c>
      <c r="AD6" s="40">
        <v>7</v>
      </c>
      <c r="AE6" s="40">
        <v>19</v>
      </c>
      <c r="AF6" s="40">
        <v>10</v>
      </c>
      <c r="AG6" s="40">
        <v>23</v>
      </c>
      <c r="AH6" s="40">
        <v>17</v>
      </c>
      <c r="AI6" s="40">
        <v>16</v>
      </c>
      <c r="AJ6" s="40">
        <v>39</v>
      </c>
      <c r="AK6" s="40">
        <v>39</v>
      </c>
      <c r="AL6" s="40">
        <v>7</v>
      </c>
      <c r="AM6" s="40">
        <v>16</v>
      </c>
      <c r="AN6" s="40">
        <v>5</v>
      </c>
      <c r="AO6" s="40">
        <v>22</v>
      </c>
      <c r="AP6" s="40">
        <v>10</v>
      </c>
      <c r="AQ6" s="40">
        <v>34</v>
      </c>
      <c r="AR6" s="40">
        <v>4</v>
      </c>
      <c r="AS6" s="40">
        <v>75</v>
      </c>
      <c r="AT6" s="40">
        <v>14</v>
      </c>
      <c r="AU6" s="40">
        <v>27</v>
      </c>
      <c r="AV6" s="40">
        <v>2</v>
      </c>
      <c r="AW6" s="40">
        <v>34</v>
      </c>
      <c r="AX6" s="40">
        <v>7</v>
      </c>
      <c r="AY6" s="40">
        <v>8</v>
      </c>
      <c r="AZ6" s="40">
        <v>3</v>
      </c>
      <c r="BA6" s="40">
        <v>3</v>
      </c>
      <c r="BB6" s="40">
        <v>3</v>
      </c>
      <c r="BC6" s="40">
        <v>15</v>
      </c>
      <c r="BD6" s="40">
        <v>11</v>
      </c>
      <c r="BE6" s="40">
        <v>3</v>
      </c>
      <c r="BF6" s="40">
        <v>7</v>
      </c>
      <c r="BG6" s="40">
        <v>15</v>
      </c>
      <c r="BH6" s="40">
        <v>27</v>
      </c>
      <c r="BI6" s="40">
        <v>11</v>
      </c>
      <c r="BJ6" s="40">
        <v>31</v>
      </c>
      <c r="BK6" s="40">
        <v>11</v>
      </c>
      <c r="BL6" s="40">
        <v>3</v>
      </c>
      <c r="BM6" s="40">
        <v>6</v>
      </c>
      <c r="BN6" s="40">
        <v>11</v>
      </c>
      <c r="BO6" s="40">
        <v>11</v>
      </c>
      <c r="BP6" s="40">
        <v>16</v>
      </c>
      <c r="BQ6" s="40">
        <v>6</v>
      </c>
      <c r="BR6" s="40">
        <v>7</v>
      </c>
      <c r="BS6" s="40">
        <v>23</v>
      </c>
      <c r="BT6" s="40">
        <v>15</v>
      </c>
      <c r="BU6" s="40">
        <v>27</v>
      </c>
      <c r="BV6" s="40">
        <v>7</v>
      </c>
      <c r="BW6" s="40">
        <v>52</v>
      </c>
      <c r="BX6" s="40">
        <v>31</v>
      </c>
      <c r="BY6" s="40">
        <v>7</v>
      </c>
      <c r="BZ6" s="40">
        <v>27</v>
      </c>
      <c r="CA6" s="40">
        <v>19</v>
      </c>
      <c r="CB6" s="40">
        <v>3</v>
      </c>
      <c r="CC6" s="40">
        <v>11</v>
      </c>
      <c r="CD6" s="40">
        <v>3</v>
      </c>
      <c r="CE6" s="40">
        <v>35</v>
      </c>
      <c r="CF6" s="40">
        <v>11</v>
      </c>
      <c r="CG6" s="40">
        <v>15</v>
      </c>
      <c r="CH6" s="40">
        <v>23</v>
      </c>
      <c r="CI6" s="40">
        <v>3</v>
      </c>
      <c r="CJ6" s="40">
        <v>15</v>
      </c>
      <c r="CK6" s="40">
        <v>7</v>
      </c>
      <c r="CL6" s="40">
        <v>43</v>
      </c>
      <c r="CM6" s="40">
        <v>23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31</v>
      </c>
      <c r="C7" s="40">
        <v>19</v>
      </c>
      <c r="D7" s="40">
        <v>11</v>
      </c>
      <c r="E7" s="40">
        <v>15</v>
      </c>
      <c r="F7" s="40">
        <v>11</v>
      </c>
      <c r="G7" s="40">
        <v>31</v>
      </c>
      <c r="H7" s="40">
        <v>3</v>
      </c>
      <c r="I7" s="40">
        <v>27</v>
      </c>
      <c r="J7" s="40">
        <v>23</v>
      </c>
      <c r="K7" s="40">
        <v>3</v>
      </c>
      <c r="L7" s="40">
        <v>15</v>
      </c>
      <c r="M7" s="40">
        <v>11</v>
      </c>
      <c r="N7" s="40">
        <v>11</v>
      </c>
      <c r="O7" s="40">
        <v>39</v>
      </c>
      <c r="P7" s="40">
        <v>7</v>
      </c>
      <c r="Q7" s="40">
        <v>50</v>
      </c>
      <c r="R7" s="40">
        <v>43</v>
      </c>
      <c r="S7" s="40">
        <v>6</v>
      </c>
      <c r="T7" s="40">
        <v>10</v>
      </c>
      <c r="U7" s="40">
        <v>3</v>
      </c>
      <c r="V7" s="40">
        <v>7</v>
      </c>
      <c r="W7" s="40">
        <v>11</v>
      </c>
      <c r="X7" s="40">
        <v>3</v>
      </c>
      <c r="Y7" s="40">
        <v>7</v>
      </c>
      <c r="Z7" s="40">
        <v>2</v>
      </c>
      <c r="AA7" s="40">
        <v>4</v>
      </c>
      <c r="AB7" s="40">
        <v>15</v>
      </c>
      <c r="AC7" s="40">
        <v>24</v>
      </c>
      <c r="AD7" s="40">
        <v>10</v>
      </c>
      <c r="AE7" s="40">
        <v>3</v>
      </c>
      <c r="AF7" s="40">
        <v>39</v>
      </c>
      <c r="AG7" s="40">
        <v>11</v>
      </c>
      <c r="AH7" s="40">
        <v>2</v>
      </c>
      <c r="AI7" s="40">
        <v>10</v>
      </c>
      <c r="AJ7" s="40">
        <v>27</v>
      </c>
      <c r="AK7" s="40">
        <v>23</v>
      </c>
      <c r="AL7" s="40">
        <v>63</v>
      </c>
      <c r="AM7" s="40">
        <v>7</v>
      </c>
      <c r="AN7" s="40">
        <v>5</v>
      </c>
      <c r="AO7" s="40">
        <v>4</v>
      </c>
      <c r="AP7" s="40">
        <v>7</v>
      </c>
      <c r="AQ7" s="40">
        <v>8</v>
      </c>
      <c r="AR7" s="40">
        <v>3</v>
      </c>
      <c r="AS7" s="40">
        <v>16</v>
      </c>
      <c r="AT7" s="40">
        <v>8</v>
      </c>
      <c r="AU7" s="40">
        <v>11</v>
      </c>
      <c r="AV7" s="40">
        <v>47</v>
      </c>
      <c r="AW7" s="40">
        <v>8</v>
      </c>
      <c r="AX7" s="40">
        <v>8</v>
      </c>
      <c r="AY7" s="40">
        <v>38</v>
      </c>
      <c r="AZ7" s="40">
        <v>4</v>
      </c>
      <c r="BA7" s="40">
        <v>27</v>
      </c>
      <c r="BB7" s="40">
        <v>23</v>
      </c>
      <c r="BC7" s="40">
        <v>23</v>
      </c>
      <c r="BD7" s="40">
        <v>15</v>
      </c>
      <c r="BE7" s="40">
        <v>27</v>
      </c>
      <c r="BF7" s="40">
        <v>7</v>
      </c>
      <c r="BG7" s="40">
        <v>7</v>
      </c>
      <c r="BH7" s="40">
        <v>43</v>
      </c>
      <c r="BI7" s="40">
        <v>7</v>
      </c>
      <c r="BJ7" s="40">
        <v>44</v>
      </c>
      <c r="BK7" s="40">
        <v>36</v>
      </c>
      <c r="BL7" s="40">
        <v>7</v>
      </c>
      <c r="BM7" s="40">
        <v>4</v>
      </c>
      <c r="BN7" s="40">
        <v>11</v>
      </c>
      <c r="BO7" s="40">
        <v>8</v>
      </c>
      <c r="BP7" s="40">
        <v>18</v>
      </c>
      <c r="BQ7" s="40">
        <v>15</v>
      </c>
      <c r="BR7" s="40">
        <v>19</v>
      </c>
      <c r="BS7" s="40">
        <v>7</v>
      </c>
      <c r="BT7" s="40">
        <v>10</v>
      </c>
      <c r="BU7" s="40">
        <v>43</v>
      </c>
      <c r="BV7" s="40">
        <v>15</v>
      </c>
      <c r="BW7" s="40">
        <v>15</v>
      </c>
      <c r="BX7" s="40">
        <v>7</v>
      </c>
      <c r="BY7" s="40">
        <v>3</v>
      </c>
      <c r="BZ7" s="40">
        <v>15</v>
      </c>
      <c r="CA7" s="40">
        <v>27</v>
      </c>
      <c r="CB7" s="40">
        <v>7</v>
      </c>
      <c r="CC7" s="40">
        <v>11</v>
      </c>
      <c r="CD7" s="40">
        <v>3</v>
      </c>
      <c r="CE7" s="40">
        <v>27</v>
      </c>
      <c r="CF7" s="40">
        <v>3</v>
      </c>
      <c r="CG7" s="40">
        <v>55</v>
      </c>
      <c r="CH7" s="40">
        <v>7</v>
      </c>
      <c r="CI7" s="40">
        <v>27</v>
      </c>
      <c r="CJ7" s="40">
        <v>11</v>
      </c>
      <c r="CK7" s="40">
        <v>3</v>
      </c>
      <c r="CL7" s="40">
        <v>15</v>
      </c>
      <c r="CM7" s="40">
        <v>7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3</v>
      </c>
      <c r="C8" s="40">
        <v>31</v>
      </c>
      <c r="D8" s="40">
        <v>11</v>
      </c>
      <c r="E8" s="40">
        <v>3</v>
      </c>
      <c r="F8" s="40">
        <v>27</v>
      </c>
      <c r="G8" s="40">
        <v>23</v>
      </c>
      <c r="H8" s="40">
        <v>19</v>
      </c>
      <c r="I8" s="40">
        <v>51</v>
      </c>
      <c r="J8" s="40">
        <v>19</v>
      </c>
      <c r="K8" s="40">
        <v>7</v>
      </c>
      <c r="L8" s="40">
        <v>3</v>
      </c>
      <c r="M8" s="40">
        <v>7</v>
      </c>
      <c r="N8" s="40">
        <v>11</v>
      </c>
      <c r="O8" s="40">
        <v>15</v>
      </c>
      <c r="P8" s="40">
        <v>71</v>
      </c>
      <c r="Q8" s="40">
        <v>3</v>
      </c>
      <c r="R8" s="40">
        <v>11</v>
      </c>
      <c r="S8" s="40">
        <v>7</v>
      </c>
      <c r="T8" s="40">
        <v>12</v>
      </c>
      <c r="U8" s="40">
        <v>8</v>
      </c>
      <c r="V8" s="40">
        <v>39</v>
      </c>
      <c r="W8" s="40">
        <v>6</v>
      </c>
      <c r="X8" s="40">
        <v>27</v>
      </c>
      <c r="Y8" s="40">
        <v>19</v>
      </c>
      <c r="Z8" s="40">
        <v>24</v>
      </c>
      <c r="AA8" s="40">
        <v>10</v>
      </c>
      <c r="AB8" s="40">
        <v>38</v>
      </c>
      <c r="AC8" s="40">
        <v>7</v>
      </c>
      <c r="AD8" s="40">
        <v>4</v>
      </c>
      <c r="AE8" s="40">
        <v>11</v>
      </c>
      <c r="AF8" s="40">
        <v>3</v>
      </c>
      <c r="AG8" s="40">
        <v>27</v>
      </c>
      <c r="AH8" s="40">
        <v>59</v>
      </c>
      <c r="AI8" s="40">
        <v>44</v>
      </c>
      <c r="AJ8" s="40">
        <v>15</v>
      </c>
      <c r="AK8" s="40">
        <v>16</v>
      </c>
      <c r="AL8" s="40">
        <v>7</v>
      </c>
      <c r="AM8" s="40">
        <v>14</v>
      </c>
      <c r="AN8" s="40">
        <v>11</v>
      </c>
      <c r="AO8" s="40">
        <v>6</v>
      </c>
      <c r="AP8" s="40">
        <v>28</v>
      </c>
      <c r="AQ8" s="40">
        <v>6</v>
      </c>
      <c r="AR8" s="40">
        <v>11</v>
      </c>
      <c r="AS8" s="40">
        <v>10</v>
      </c>
      <c r="AT8" s="40">
        <v>18</v>
      </c>
      <c r="AU8" s="40">
        <v>11</v>
      </c>
      <c r="AV8" s="40">
        <v>24</v>
      </c>
      <c r="AW8" s="40">
        <v>15</v>
      </c>
      <c r="AX8" s="40">
        <v>15</v>
      </c>
      <c r="AY8" s="40">
        <v>3</v>
      </c>
      <c r="AZ8" s="40">
        <v>23</v>
      </c>
      <c r="BA8" s="40">
        <v>3</v>
      </c>
      <c r="BB8" s="40">
        <v>3</v>
      </c>
      <c r="BC8" s="40">
        <v>23</v>
      </c>
      <c r="BD8" s="40">
        <v>19</v>
      </c>
      <c r="BE8" s="40">
        <v>15</v>
      </c>
      <c r="BF8" s="40">
        <v>3</v>
      </c>
      <c r="BG8" s="40">
        <v>19</v>
      </c>
      <c r="BH8" s="40">
        <v>2</v>
      </c>
      <c r="BI8" s="40">
        <v>7</v>
      </c>
      <c r="BJ8" s="40">
        <v>2</v>
      </c>
      <c r="BK8" s="40">
        <v>22</v>
      </c>
      <c r="BL8" s="40">
        <v>35</v>
      </c>
      <c r="BM8" s="40">
        <v>14</v>
      </c>
      <c r="BN8" s="40">
        <v>20</v>
      </c>
      <c r="BO8" s="40">
        <v>2</v>
      </c>
      <c r="BP8" s="40">
        <v>23</v>
      </c>
      <c r="BQ8" s="40">
        <v>16</v>
      </c>
      <c r="BR8" s="40">
        <v>10</v>
      </c>
      <c r="BS8" s="40">
        <v>3</v>
      </c>
      <c r="BT8" s="40">
        <v>23</v>
      </c>
      <c r="BU8" s="40">
        <v>42</v>
      </c>
      <c r="BV8" s="40">
        <v>3</v>
      </c>
      <c r="BW8" s="40">
        <v>2</v>
      </c>
      <c r="BX8" s="40">
        <v>35</v>
      </c>
      <c r="BY8" s="40">
        <v>10</v>
      </c>
      <c r="BZ8" s="40">
        <v>3</v>
      </c>
      <c r="CA8" s="40">
        <v>15</v>
      </c>
      <c r="CB8" s="40">
        <v>7</v>
      </c>
      <c r="CC8" s="40">
        <v>3</v>
      </c>
      <c r="CD8" s="40">
        <v>23</v>
      </c>
      <c r="CE8" s="40">
        <v>31</v>
      </c>
      <c r="CF8" s="40">
        <v>3</v>
      </c>
      <c r="CG8" s="40">
        <v>3</v>
      </c>
      <c r="CH8" s="40">
        <v>7</v>
      </c>
      <c r="CI8" s="40">
        <v>3</v>
      </c>
      <c r="CJ8" s="40">
        <v>15</v>
      </c>
      <c r="CK8" s="40">
        <v>27</v>
      </c>
      <c r="CL8" s="40">
        <v>15</v>
      </c>
      <c r="CM8" s="40">
        <v>23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7</v>
      </c>
      <c r="C9" s="40">
        <v>19</v>
      </c>
      <c r="D9" s="40">
        <v>7</v>
      </c>
      <c r="E9" s="40">
        <v>3</v>
      </c>
      <c r="F9" s="40">
        <v>11</v>
      </c>
      <c r="G9" s="40">
        <v>23</v>
      </c>
      <c r="H9" s="40">
        <v>23</v>
      </c>
      <c r="I9" s="40">
        <v>3</v>
      </c>
      <c r="J9" s="40">
        <v>3</v>
      </c>
      <c r="K9" s="40">
        <v>7</v>
      </c>
      <c r="L9" s="40">
        <v>79</v>
      </c>
      <c r="M9" s="40">
        <v>35</v>
      </c>
      <c r="N9" s="40">
        <v>3</v>
      </c>
      <c r="O9" s="40">
        <v>19</v>
      </c>
      <c r="P9" s="40">
        <v>7</v>
      </c>
      <c r="Q9" s="40">
        <v>12</v>
      </c>
      <c r="R9" s="40">
        <v>3</v>
      </c>
      <c r="S9" s="40">
        <v>3</v>
      </c>
      <c r="T9" s="40">
        <v>6</v>
      </c>
      <c r="U9" s="40">
        <v>14</v>
      </c>
      <c r="V9" s="40">
        <v>11</v>
      </c>
      <c r="W9" s="40">
        <v>39</v>
      </c>
      <c r="X9" s="40">
        <v>7</v>
      </c>
      <c r="Y9" s="40">
        <v>40</v>
      </c>
      <c r="Z9" s="40">
        <v>60</v>
      </c>
      <c r="AA9" s="40">
        <v>12</v>
      </c>
      <c r="AB9" s="40">
        <v>23</v>
      </c>
      <c r="AC9" s="40">
        <v>15</v>
      </c>
      <c r="AD9" s="40">
        <v>7</v>
      </c>
      <c r="AE9" s="40">
        <v>10</v>
      </c>
      <c r="AF9" s="40">
        <v>10</v>
      </c>
      <c r="AG9" s="40">
        <v>11</v>
      </c>
      <c r="AH9" s="40">
        <v>23</v>
      </c>
      <c r="AI9" s="40">
        <v>19</v>
      </c>
      <c r="AJ9" s="40">
        <v>12</v>
      </c>
      <c r="AK9" s="40">
        <v>39</v>
      </c>
      <c r="AL9" s="40">
        <v>7</v>
      </c>
      <c r="AM9" s="40">
        <v>2</v>
      </c>
      <c r="AN9" s="40">
        <v>9</v>
      </c>
      <c r="AO9" s="40">
        <v>12</v>
      </c>
      <c r="AP9" s="40">
        <v>74</v>
      </c>
      <c r="AQ9" s="40">
        <v>4</v>
      </c>
      <c r="AR9" s="40">
        <v>14</v>
      </c>
      <c r="AS9" s="40">
        <v>11</v>
      </c>
      <c r="AT9" s="40">
        <v>3</v>
      </c>
      <c r="AU9" s="40">
        <v>39</v>
      </c>
      <c r="AV9" s="40">
        <v>3</v>
      </c>
      <c r="AW9" s="40">
        <v>11</v>
      </c>
      <c r="AX9" s="40">
        <v>10</v>
      </c>
      <c r="AY9" s="40">
        <v>8</v>
      </c>
      <c r="AZ9" s="40">
        <v>19</v>
      </c>
      <c r="BA9" s="40">
        <v>10</v>
      </c>
      <c r="BB9" s="40">
        <v>4</v>
      </c>
      <c r="BC9" s="40">
        <v>23</v>
      </c>
      <c r="BD9" s="40">
        <v>11</v>
      </c>
      <c r="BE9" s="40">
        <v>51</v>
      </c>
      <c r="BF9" s="40">
        <v>3</v>
      </c>
      <c r="BG9" s="40">
        <v>3</v>
      </c>
      <c r="BH9" s="40">
        <v>23</v>
      </c>
      <c r="BI9" s="40">
        <v>67</v>
      </c>
      <c r="BJ9" s="40">
        <v>7</v>
      </c>
      <c r="BK9" s="40">
        <v>3</v>
      </c>
      <c r="BL9" s="40">
        <v>7</v>
      </c>
      <c r="BM9" s="40">
        <v>7</v>
      </c>
      <c r="BN9" s="40">
        <v>19</v>
      </c>
      <c r="BO9" s="40">
        <v>28</v>
      </c>
      <c r="BP9" s="40">
        <v>12</v>
      </c>
      <c r="BQ9" s="40">
        <v>26</v>
      </c>
      <c r="BR9" s="40">
        <v>11</v>
      </c>
      <c r="BS9" s="40">
        <v>34</v>
      </c>
      <c r="BT9" s="40">
        <v>8</v>
      </c>
      <c r="BU9" s="40">
        <v>12</v>
      </c>
      <c r="BV9" s="40">
        <v>19</v>
      </c>
      <c r="BW9" s="40">
        <v>8</v>
      </c>
      <c r="BX9" s="40">
        <v>43</v>
      </c>
      <c r="BY9" s="40">
        <v>24</v>
      </c>
      <c r="BZ9" s="40">
        <v>23</v>
      </c>
      <c r="CA9" s="40">
        <v>15</v>
      </c>
      <c r="CB9" s="40">
        <v>3</v>
      </c>
      <c r="CC9" s="40">
        <v>39</v>
      </c>
      <c r="CD9" s="40">
        <v>15</v>
      </c>
      <c r="CE9" s="40">
        <v>23</v>
      </c>
      <c r="CF9" s="40">
        <v>99</v>
      </c>
      <c r="CG9" s="40">
        <v>19</v>
      </c>
      <c r="CH9" s="40">
        <v>3</v>
      </c>
      <c r="CI9" s="40">
        <v>19</v>
      </c>
      <c r="CJ9" s="40">
        <v>3</v>
      </c>
      <c r="CK9" s="40">
        <v>15</v>
      </c>
      <c r="CL9" s="40">
        <v>63</v>
      </c>
      <c r="CM9" s="40">
        <v>11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</v>
      </c>
      <c r="C10" s="40">
        <v>11</v>
      </c>
      <c r="D10" s="40">
        <v>3</v>
      </c>
      <c r="E10" s="40">
        <v>51</v>
      </c>
      <c r="F10" s="40">
        <v>7</v>
      </c>
      <c r="G10" s="40">
        <v>23</v>
      </c>
      <c r="H10" s="40">
        <v>35</v>
      </c>
      <c r="I10" s="40">
        <v>3</v>
      </c>
      <c r="J10" s="40">
        <v>7</v>
      </c>
      <c r="K10" s="40">
        <v>3</v>
      </c>
      <c r="L10" s="40">
        <v>23</v>
      </c>
      <c r="M10" s="40">
        <v>23</v>
      </c>
      <c r="N10" s="40">
        <v>19</v>
      </c>
      <c r="O10" s="40">
        <v>16</v>
      </c>
      <c r="P10" s="40">
        <v>11</v>
      </c>
      <c r="Q10" s="40">
        <v>30</v>
      </c>
      <c r="R10" s="40">
        <v>7</v>
      </c>
      <c r="S10" s="40">
        <v>4</v>
      </c>
      <c r="T10" s="40">
        <v>3</v>
      </c>
      <c r="U10" s="40">
        <v>12</v>
      </c>
      <c r="V10" s="40">
        <v>27</v>
      </c>
      <c r="W10" s="40">
        <v>4</v>
      </c>
      <c r="X10" s="40">
        <v>11</v>
      </c>
      <c r="Y10" s="40">
        <v>2</v>
      </c>
      <c r="Z10" s="40">
        <v>5</v>
      </c>
      <c r="AA10" s="40">
        <v>10</v>
      </c>
      <c r="AB10" s="40">
        <v>19</v>
      </c>
      <c r="AC10" s="40">
        <v>11</v>
      </c>
      <c r="AD10" s="40">
        <v>19</v>
      </c>
      <c r="AE10" s="40">
        <v>4</v>
      </c>
      <c r="AF10" s="40">
        <v>24</v>
      </c>
      <c r="AG10" s="40">
        <v>7</v>
      </c>
      <c r="AH10" s="40">
        <v>3</v>
      </c>
      <c r="AI10" s="40">
        <v>4</v>
      </c>
      <c r="AJ10" s="40">
        <v>34</v>
      </c>
      <c r="AK10" s="40">
        <v>10</v>
      </c>
      <c r="AL10" s="40">
        <v>11</v>
      </c>
      <c r="AM10" s="40">
        <v>32</v>
      </c>
      <c r="AN10" s="40">
        <v>60</v>
      </c>
      <c r="AO10" s="40">
        <v>10</v>
      </c>
      <c r="AP10" s="40">
        <v>15</v>
      </c>
      <c r="AQ10" s="40">
        <v>10</v>
      </c>
      <c r="AR10" s="40">
        <v>8</v>
      </c>
      <c r="AS10" s="40">
        <v>31</v>
      </c>
      <c r="AT10" s="40">
        <v>28</v>
      </c>
      <c r="AU10" s="40">
        <v>36</v>
      </c>
      <c r="AV10" s="40">
        <v>23</v>
      </c>
      <c r="AW10" s="40">
        <v>18</v>
      </c>
      <c r="AX10" s="40">
        <v>35</v>
      </c>
      <c r="AY10" s="40">
        <v>47</v>
      </c>
      <c r="AZ10" s="40">
        <v>38</v>
      </c>
      <c r="BA10" s="40">
        <v>12</v>
      </c>
      <c r="BB10" s="40">
        <v>10</v>
      </c>
      <c r="BC10" s="40">
        <v>19</v>
      </c>
      <c r="BD10" s="40">
        <v>51</v>
      </c>
      <c r="BE10" s="40">
        <v>12</v>
      </c>
      <c r="BF10" s="40">
        <v>2</v>
      </c>
      <c r="BG10" s="40">
        <v>15</v>
      </c>
      <c r="BH10" s="40">
        <v>12</v>
      </c>
      <c r="BI10" s="40">
        <v>3</v>
      </c>
      <c r="BJ10" s="40">
        <v>28</v>
      </c>
      <c r="BK10" s="40">
        <v>15</v>
      </c>
      <c r="BL10" s="40">
        <v>3</v>
      </c>
      <c r="BM10" s="40">
        <v>31</v>
      </c>
      <c r="BN10" s="40">
        <v>3</v>
      </c>
      <c r="BO10" s="40">
        <v>10</v>
      </c>
      <c r="BP10" s="40">
        <v>2</v>
      </c>
      <c r="BQ10" s="40">
        <v>12</v>
      </c>
      <c r="BR10" s="40">
        <v>27</v>
      </c>
      <c r="BS10" s="40">
        <v>19</v>
      </c>
      <c r="BT10" s="40">
        <v>3</v>
      </c>
      <c r="BU10" s="40">
        <v>18</v>
      </c>
      <c r="BV10" s="40">
        <v>3</v>
      </c>
      <c r="BW10" s="40">
        <v>3</v>
      </c>
      <c r="BX10" s="40">
        <v>19</v>
      </c>
      <c r="BY10" s="40">
        <v>27</v>
      </c>
      <c r="BZ10" s="40">
        <v>19</v>
      </c>
      <c r="CA10" s="40">
        <v>3</v>
      </c>
      <c r="CB10" s="40">
        <v>31</v>
      </c>
      <c r="CC10" s="40">
        <v>31</v>
      </c>
      <c r="CD10" s="40">
        <v>7</v>
      </c>
      <c r="CE10" s="40">
        <v>75</v>
      </c>
      <c r="CF10" s="40">
        <v>7</v>
      </c>
      <c r="CG10" s="40">
        <v>63</v>
      </c>
      <c r="CH10" s="40">
        <v>31</v>
      </c>
      <c r="CI10" s="40">
        <v>11</v>
      </c>
      <c r="CJ10" s="40">
        <v>7</v>
      </c>
      <c r="CK10" s="40">
        <v>11</v>
      </c>
      <c r="CL10" s="40">
        <v>39</v>
      </c>
      <c r="CM10" s="40">
        <v>35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55</v>
      </c>
      <c r="C11" s="40">
        <v>15</v>
      </c>
      <c r="D11" s="40">
        <v>7</v>
      </c>
      <c r="E11" s="40">
        <v>7</v>
      </c>
      <c r="F11" s="40">
        <v>7</v>
      </c>
      <c r="G11" s="40">
        <v>23</v>
      </c>
      <c r="H11" s="40">
        <v>23</v>
      </c>
      <c r="I11" s="40">
        <v>3</v>
      </c>
      <c r="J11" s="40">
        <v>11</v>
      </c>
      <c r="K11" s="40">
        <v>15</v>
      </c>
      <c r="L11" s="40">
        <v>11</v>
      </c>
      <c r="M11" s="40">
        <v>3</v>
      </c>
      <c r="N11" s="40">
        <v>15</v>
      </c>
      <c r="O11" s="40">
        <v>22</v>
      </c>
      <c r="P11" s="40">
        <v>19</v>
      </c>
      <c r="Q11" s="40">
        <v>15</v>
      </c>
      <c r="R11" s="40">
        <v>4</v>
      </c>
      <c r="S11" s="40">
        <v>10</v>
      </c>
      <c r="T11" s="40">
        <v>3</v>
      </c>
      <c r="U11" s="40">
        <v>26</v>
      </c>
      <c r="V11" s="40">
        <v>3</v>
      </c>
      <c r="W11" s="40">
        <v>3</v>
      </c>
      <c r="X11" s="40">
        <v>18</v>
      </c>
      <c r="Y11" s="40">
        <v>15</v>
      </c>
      <c r="Z11" s="40">
        <v>8</v>
      </c>
      <c r="AA11" s="40">
        <v>4</v>
      </c>
      <c r="AB11" s="40">
        <v>3</v>
      </c>
      <c r="AC11" s="40">
        <v>31</v>
      </c>
      <c r="AD11" s="40">
        <v>3</v>
      </c>
      <c r="AE11" s="40">
        <v>7</v>
      </c>
      <c r="AF11" s="40">
        <v>7</v>
      </c>
      <c r="AG11" s="40">
        <v>15</v>
      </c>
      <c r="AH11" s="40">
        <v>15</v>
      </c>
      <c r="AI11" s="40">
        <v>26</v>
      </c>
      <c r="AJ11" s="40">
        <v>3</v>
      </c>
      <c r="AK11" s="40">
        <v>3</v>
      </c>
      <c r="AL11" s="40">
        <v>3</v>
      </c>
      <c r="AM11" s="40">
        <v>7</v>
      </c>
      <c r="AN11" s="40">
        <v>23</v>
      </c>
      <c r="AO11" s="40">
        <v>39</v>
      </c>
      <c r="AP11" s="40">
        <v>16</v>
      </c>
      <c r="AQ11" s="40">
        <v>15</v>
      </c>
      <c r="AR11" s="40">
        <v>6</v>
      </c>
      <c r="AS11" s="40">
        <v>3</v>
      </c>
      <c r="AT11" s="40">
        <v>18</v>
      </c>
      <c r="AU11" s="40">
        <v>31</v>
      </c>
      <c r="AV11" s="40">
        <v>10</v>
      </c>
      <c r="AW11" s="40">
        <v>27</v>
      </c>
      <c r="AX11" s="40">
        <v>28</v>
      </c>
      <c r="AY11" s="40">
        <v>14</v>
      </c>
      <c r="AZ11" s="40">
        <v>12</v>
      </c>
      <c r="BA11" s="40">
        <v>16</v>
      </c>
      <c r="BB11" s="40">
        <v>15</v>
      </c>
      <c r="BC11" s="40">
        <v>15</v>
      </c>
      <c r="BD11" s="40">
        <v>2</v>
      </c>
      <c r="BE11" s="40">
        <v>6</v>
      </c>
      <c r="BF11" s="40">
        <v>52</v>
      </c>
      <c r="BG11" s="40">
        <v>15</v>
      </c>
      <c r="BH11" s="40">
        <v>11</v>
      </c>
      <c r="BI11" s="40">
        <v>27</v>
      </c>
      <c r="BJ11" s="40">
        <v>6</v>
      </c>
      <c r="BK11" s="40">
        <v>11</v>
      </c>
      <c r="BL11" s="40">
        <v>7</v>
      </c>
      <c r="BM11" s="40">
        <v>7</v>
      </c>
      <c r="BN11" s="40">
        <v>35</v>
      </c>
      <c r="BO11" s="40">
        <v>36</v>
      </c>
      <c r="BP11" s="40">
        <v>15</v>
      </c>
      <c r="BQ11" s="40">
        <v>19</v>
      </c>
      <c r="BR11" s="40">
        <v>8</v>
      </c>
      <c r="BS11" s="40">
        <v>4</v>
      </c>
      <c r="BT11" s="40">
        <v>15</v>
      </c>
      <c r="BU11" s="40">
        <v>4</v>
      </c>
      <c r="BV11" s="40">
        <v>11</v>
      </c>
      <c r="BW11" s="40">
        <v>10</v>
      </c>
      <c r="BX11" s="40">
        <v>51</v>
      </c>
      <c r="BY11" s="40">
        <v>19</v>
      </c>
      <c r="BZ11" s="40">
        <v>3</v>
      </c>
      <c r="CA11" s="40">
        <v>63</v>
      </c>
      <c r="CB11" s="40">
        <v>19</v>
      </c>
      <c r="CC11" s="40">
        <v>27</v>
      </c>
      <c r="CD11" s="40">
        <v>3</v>
      </c>
      <c r="CE11" s="40">
        <v>11</v>
      </c>
      <c r="CF11" s="40">
        <v>11</v>
      </c>
      <c r="CG11" s="40">
        <v>19</v>
      </c>
      <c r="CH11" s="40">
        <v>43</v>
      </c>
      <c r="CI11" s="40">
        <v>11</v>
      </c>
      <c r="CJ11" s="40">
        <v>31</v>
      </c>
      <c r="CK11" s="40">
        <v>31</v>
      </c>
      <c r="CL11" s="40">
        <v>3</v>
      </c>
      <c r="CM11" s="40">
        <v>3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3</v>
      </c>
      <c r="C12" s="40">
        <v>3</v>
      </c>
      <c r="D12" s="40">
        <v>7</v>
      </c>
      <c r="E12" s="40">
        <v>7</v>
      </c>
      <c r="F12" s="40">
        <v>11</v>
      </c>
      <c r="G12" s="40">
        <v>11</v>
      </c>
      <c r="H12" s="40">
        <v>23</v>
      </c>
      <c r="I12" s="40">
        <v>51</v>
      </c>
      <c r="J12" s="40">
        <v>23</v>
      </c>
      <c r="K12" s="40">
        <v>11</v>
      </c>
      <c r="L12" s="40">
        <v>36</v>
      </c>
      <c r="M12" s="40">
        <v>55</v>
      </c>
      <c r="N12" s="40">
        <v>19</v>
      </c>
      <c r="O12" s="40">
        <v>19</v>
      </c>
      <c r="P12" s="40">
        <v>47</v>
      </c>
      <c r="Q12" s="40">
        <v>27</v>
      </c>
      <c r="R12" s="40">
        <v>6</v>
      </c>
      <c r="S12" s="40">
        <v>3</v>
      </c>
      <c r="T12" s="40">
        <v>3</v>
      </c>
      <c r="U12" s="40">
        <v>12</v>
      </c>
      <c r="V12" s="40">
        <v>18</v>
      </c>
      <c r="W12" s="40">
        <v>30</v>
      </c>
      <c r="X12" s="40">
        <v>60</v>
      </c>
      <c r="Y12" s="40">
        <v>23</v>
      </c>
      <c r="Z12" s="40">
        <v>14</v>
      </c>
      <c r="AA12" s="40">
        <v>7</v>
      </c>
      <c r="AB12" s="40">
        <v>12</v>
      </c>
      <c r="AC12" s="40">
        <v>22</v>
      </c>
      <c r="AD12" s="40">
        <v>3</v>
      </c>
      <c r="AE12" s="40">
        <v>19</v>
      </c>
      <c r="AF12" s="40">
        <v>14</v>
      </c>
      <c r="AG12" s="40">
        <v>43</v>
      </c>
      <c r="AH12" s="40">
        <v>7</v>
      </c>
      <c r="AI12" s="40">
        <v>23</v>
      </c>
      <c r="AJ12" s="40">
        <v>7</v>
      </c>
      <c r="AK12" s="40">
        <v>7</v>
      </c>
      <c r="AL12" s="40">
        <v>11</v>
      </c>
      <c r="AM12" s="40">
        <v>3</v>
      </c>
      <c r="AN12" s="40">
        <v>7</v>
      </c>
      <c r="AO12" s="40">
        <v>7</v>
      </c>
      <c r="AP12" s="40">
        <v>10</v>
      </c>
      <c r="AQ12" s="40">
        <v>3</v>
      </c>
      <c r="AR12" s="40">
        <v>4</v>
      </c>
      <c r="AS12" s="40">
        <v>4</v>
      </c>
      <c r="AT12" s="40">
        <v>16</v>
      </c>
      <c r="AU12" s="40">
        <v>7</v>
      </c>
      <c r="AV12" s="40">
        <v>8</v>
      </c>
      <c r="AW12" s="40">
        <v>12</v>
      </c>
      <c r="AX12" s="40">
        <v>19</v>
      </c>
      <c r="AY12" s="40">
        <v>36</v>
      </c>
      <c r="AZ12" s="40">
        <v>11</v>
      </c>
      <c r="BA12" s="40">
        <v>14</v>
      </c>
      <c r="BB12" s="40">
        <v>3</v>
      </c>
      <c r="BC12" s="40">
        <v>19</v>
      </c>
      <c r="BD12" s="40">
        <v>32</v>
      </c>
      <c r="BE12" s="40">
        <v>11</v>
      </c>
      <c r="BF12" s="40">
        <v>11</v>
      </c>
      <c r="BG12" s="40">
        <v>23</v>
      </c>
      <c r="BH12" s="40">
        <v>31</v>
      </c>
      <c r="BI12" s="40">
        <v>15</v>
      </c>
      <c r="BJ12" s="40">
        <v>15</v>
      </c>
      <c r="BK12" s="40">
        <v>59</v>
      </c>
      <c r="BL12" s="40">
        <v>15</v>
      </c>
      <c r="BM12" s="40">
        <v>7</v>
      </c>
      <c r="BN12" s="40">
        <v>10</v>
      </c>
      <c r="BO12" s="40">
        <v>18</v>
      </c>
      <c r="BP12" s="40">
        <v>16</v>
      </c>
      <c r="BQ12" s="40">
        <v>10</v>
      </c>
      <c r="BR12" s="40">
        <v>11</v>
      </c>
      <c r="BS12" s="40">
        <v>3</v>
      </c>
      <c r="BT12" s="40">
        <v>2</v>
      </c>
      <c r="BU12" s="40">
        <v>11</v>
      </c>
      <c r="BV12" s="40">
        <v>3</v>
      </c>
      <c r="BW12" s="40">
        <v>16</v>
      </c>
      <c r="BX12" s="40">
        <v>23</v>
      </c>
      <c r="BY12" s="40">
        <v>7</v>
      </c>
      <c r="BZ12" s="40">
        <v>19</v>
      </c>
      <c r="CA12" s="40">
        <v>63</v>
      </c>
      <c r="CB12" s="40">
        <v>19</v>
      </c>
      <c r="CC12" s="40">
        <v>23</v>
      </c>
      <c r="CD12" s="40">
        <v>15</v>
      </c>
      <c r="CE12" s="40">
        <v>3</v>
      </c>
      <c r="CF12" s="40">
        <v>7</v>
      </c>
      <c r="CG12" s="40">
        <v>3</v>
      </c>
      <c r="CH12" s="40">
        <v>3</v>
      </c>
      <c r="CI12" s="40">
        <v>15</v>
      </c>
      <c r="CJ12" s="40">
        <v>7</v>
      </c>
      <c r="CK12" s="40">
        <v>3</v>
      </c>
      <c r="CL12" s="40">
        <v>11</v>
      </c>
      <c r="CM12" s="40">
        <v>3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7</v>
      </c>
      <c r="C13" s="40">
        <v>39</v>
      </c>
      <c r="D13" s="40">
        <v>3</v>
      </c>
      <c r="E13" s="40">
        <v>15</v>
      </c>
      <c r="F13" s="40">
        <v>7</v>
      </c>
      <c r="G13" s="40">
        <v>43</v>
      </c>
      <c r="H13" s="40">
        <v>3</v>
      </c>
      <c r="I13" s="40">
        <v>7</v>
      </c>
      <c r="J13" s="40">
        <v>19</v>
      </c>
      <c r="K13" s="40">
        <v>39</v>
      </c>
      <c r="L13" s="40">
        <v>2</v>
      </c>
      <c r="M13" s="40">
        <v>20</v>
      </c>
      <c r="N13" s="40">
        <v>27</v>
      </c>
      <c r="O13" s="40">
        <v>19</v>
      </c>
      <c r="P13" s="40">
        <v>31</v>
      </c>
      <c r="Q13" s="40">
        <v>35</v>
      </c>
      <c r="R13" s="40">
        <v>3</v>
      </c>
      <c r="S13" s="40">
        <v>15</v>
      </c>
      <c r="T13" s="40">
        <v>16</v>
      </c>
      <c r="U13" s="40">
        <v>26</v>
      </c>
      <c r="V13" s="40">
        <v>19</v>
      </c>
      <c r="W13" s="40">
        <v>12</v>
      </c>
      <c r="X13" s="40">
        <v>23</v>
      </c>
      <c r="Y13" s="40">
        <v>3</v>
      </c>
      <c r="Z13" s="40">
        <v>16</v>
      </c>
      <c r="AA13" s="40">
        <v>2</v>
      </c>
      <c r="AB13" s="40">
        <v>3</v>
      </c>
      <c r="AC13" s="40">
        <v>4</v>
      </c>
      <c r="AD13" s="40">
        <v>15</v>
      </c>
      <c r="AE13" s="40">
        <v>35</v>
      </c>
      <c r="AF13" s="40">
        <v>12</v>
      </c>
      <c r="AG13" s="40">
        <v>23</v>
      </c>
      <c r="AH13" s="40">
        <v>103</v>
      </c>
      <c r="AI13" s="40">
        <v>51</v>
      </c>
      <c r="AJ13" s="40">
        <v>2</v>
      </c>
      <c r="AK13" s="40">
        <v>4</v>
      </c>
      <c r="AL13" s="40">
        <v>31</v>
      </c>
      <c r="AM13" s="40">
        <v>12</v>
      </c>
      <c r="AN13" s="40">
        <v>48</v>
      </c>
      <c r="AO13" s="40">
        <v>51</v>
      </c>
      <c r="AP13" s="40">
        <v>15</v>
      </c>
      <c r="AQ13" s="40">
        <v>4</v>
      </c>
      <c r="AR13" s="40">
        <v>19</v>
      </c>
      <c r="AS13" s="40">
        <v>14</v>
      </c>
      <c r="AT13" s="40">
        <v>22</v>
      </c>
      <c r="AU13" s="40">
        <v>14</v>
      </c>
      <c r="AV13" s="40">
        <v>27</v>
      </c>
      <c r="AW13" s="40">
        <v>18</v>
      </c>
      <c r="AX13" s="40">
        <v>7</v>
      </c>
      <c r="AY13" s="40">
        <v>6</v>
      </c>
      <c r="AZ13" s="40">
        <v>22</v>
      </c>
      <c r="BA13" s="40">
        <v>15</v>
      </c>
      <c r="BB13" s="40">
        <v>3</v>
      </c>
      <c r="BC13" s="40">
        <v>10</v>
      </c>
      <c r="BD13" s="40">
        <v>40</v>
      </c>
      <c r="BE13" s="40">
        <v>8</v>
      </c>
      <c r="BF13" s="40">
        <v>27</v>
      </c>
      <c r="BG13" s="40">
        <v>19</v>
      </c>
      <c r="BH13" s="40">
        <v>11</v>
      </c>
      <c r="BI13" s="40">
        <v>7</v>
      </c>
      <c r="BJ13" s="40">
        <v>7</v>
      </c>
      <c r="BK13" s="40">
        <v>36</v>
      </c>
      <c r="BL13" s="40">
        <v>31</v>
      </c>
      <c r="BM13" s="40">
        <v>3</v>
      </c>
      <c r="BN13" s="40">
        <v>7</v>
      </c>
      <c r="BO13" s="40">
        <v>8</v>
      </c>
      <c r="BP13" s="40">
        <v>19</v>
      </c>
      <c r="BQ13" s="40">
        <v>8</v>
      </c>
      <c r="BR13" s="40">
        <v>3</v>
      </c>
      <c r="BS13" s="40">
        <v>10</v>
      </c>
      <c r="BT13" s="40">
        <v>44</v>
      </c>
      <c r="BU13" s="40">
        <v>35</v>
      </c>
      <c r="BV13" s="40">
        <v>19</v>
      </c>
      <c r="BW13" s="40">
        <v>7</v>
      </c>
      <c r="BX13" s="40">
        <v>11</v>
      </c>
      <c r="BY13" s="40">
        <v>3</v>
      </c>
      <c r="BZ13" s="40">
        <v>31</v>
      </c>
      <c r="CA13" s="40">
        <v>7</v>
      </c>
      <c r="CB13" s="40">
        <v>15</v>
      </c>
      <c r="CC13" s="40">
        <v>11</v>
      </c>
      <c r="CD13" s="40">
        <v>3</v>
      </c>
      <c r="CE13" s="40">
        <v>43</v>
      </c>
      <c r="CF13" s="40">
        <v>11</v>
      </c>
      <c r="CG13" s="40">
        <v>7</v>
      </c>
      <c r="CH13" s="40">
        <v>39</v>
      </c>
      <c r="CI13" s="40">
        <v>7</v>
      </c>
      <c r="CJ13" s="40">
        <v>67</v>
      </c>
      <c r="CK13" s="40">
        <v>3</v>
      </c>
      <c r="CL13" s="40">
        <v>3</v>
      </c>
      <c r="CM13" s="40">
        <v>35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3</v>
      </c>
      <c r="C14" s="40">
        <v>15</v>
      </c>
      <c r="D14" s="40">
        <v>3</v>
      </c>
      <c r="E14" s="40">
        <v>15</v>
      </c>
      <c r="F14" s="40">
        <v>3</v>
      </c>
      <c r="G14" s="40">
        <v>3</v>
      </c>
      <c r="H14" s="40">
        <v>27</v>
      </c>
      <c r="I14" s="40">
        <v>7</v>
      </c>
      <c r="J14" s="40">
        <v>7</v>
      </c>
      <c r="K14" s="40">
        <v>51</v>
      </c>
      <c r="L14" s="40">
        <v>11</v>
      </c>
      <c r="M14" s="40">
        <v>14</v>
      </c>
      <c r="N14" s="40">
        <v>47</v>
      </c>
      <c r="O14" s="40">
        <v>11</v>
      </c>
      <c r="P14" s="40">
        <v>3</v>
      </c>
      <c r="Q14" s="40">
        <v>19</v>
      </c>
      <c r="R14" s="40">
        <v>39</v>
      </c>
      <c r="S14" s="40">
        <v>19</v>
      </c>
      <c r="T14" s="40">
        <v>14</v>
      </c>
      <c r="U14" s="40">
        <v>7</v>
      </c>
      <c r="V14" s="40">
        <v>7</v>
      </c>
      <c r="W14" s="40">
        <v>6</v>
      </c>
      <c r="X14" s="40">
        <v>14</v>
      </c>
      <c r="Y14" s="40">
        <v>2</v>
      </c>
      <c r="Z14" s="40">
        <v>2</v>
      </c>
      <c r="AA14" s="40">
        <v>27</v>
      </c>
      <c r="AB14" s="40">
        <v>2</v>
      </c>
      <c r="AC14" s="40">
        <v>6</v>
      </c>
      <c r="AD14" s="40">
        <v>14</v>
      </c>
      <c r="AE14" s="40">
        <v>18</v>
      </c>
      <c r="AF14" s="40">
        <v>10</v>
      </c>
      <c r="AG14" s="40">
        <v>18</v>
      </c>
      <c r="AH14" s="40">
        <v>30</v>
      </c>
      <c r="AI14" s="40">
        <v>6</v>
      </c>
      <c r="AJ14" s="40">
        <v>23</v>
      </c>
      <c r="AK14" s="40">
        <v>5</v>
      </c>
      <c r="AL14" s="40">
        <v>22</v>
      </c>
      <c r="AM14" s="40">
        <v>5</v>
      </c>
      <c r="AN14" s="40">
        <v>5</v>
      </c>
      <c r="AO14" s="40">
        <v>26</v>
      </c>
      <c r="AP14" s="40">
        <v>2</v>
      </c>
      <c r="AQ14" s="40">
        <v>37</v>
      </c>
      <c r="AR14" s="40">
        <v>17</v>
      </c>
      <c r="AS14" s="40">
        <v>2</v>
      </c>
      <c r="AT14" s="40">
        <v>26</v>
      </c>
      <c r="AU14" s="40">
        <v>22</v>
      </c>
      <c r="AV14" s="40">
        <v>5</v>
      </c>
      <c r="AW14" s="40">
        <v>10</v>
      </c>
      <c r="AX14" s="40">
        <v>5</v>
      </c>
      <c r="AY14" s="40">
        <v>26</v>
      </c>
      <c r="AZ14" s="40">
        <v>10</v>
      </c>
      <c r="BA14" s="40">
        <v>1</v>
      </c>
      <c r="BB14" s="40">
        <v>13</v>
      </c>
      <c r="BC14" s="40">
        <v>10</v>
      </c>
      <c r="BD14" s="40">
        <v>48</v>
      </c>
      <c r="BE14" s="40">
        <v>4</v>
      </c>
      <c r="BF14" s="40">
        <v>1</v>
      </c>
      <c r="BG14" s="40">
        <v>21</v>
      </c>
      <c r="BH14" s="40">
        <v>1</v>
      </c>
      <c r="BI14" s="40">
        <v>1</v>
      </c>
      <c r="BJ14" s="40">
        <v>1</v>
      </c>
      <c r="BK14" s="40">
        <v>4</v>
      </c>
      <c r="BL14" s="40">
        <v>9</v>
      </c>
      <c r="BM14" s="40">
        <v>9</v>
      </c>
      <c r="BN14" s="40">
        <v>21</v>
      </c>
      <c r="BO14" s="40">
        <v>0</v>
      </c>
      <c r="BP14" s="40">
        <v>0</v>
      </c>
      <c r="BQ14" s="40">
        <v>8</v>
      </c>
      <c r="BR14" s="40">
        <v>0</v>
      </c>
      <c r="BS14" s="40">
        <v>25</v>
      </c>
      <c r="BT14" s="40">
        <v>16</v>
      </c>
      <c r="BU14" s="40">
        <v>8</v>
      </c>
      <c r="BV14" s="40">
        <v>0</v>
      </c>
      <c r="BW14" s="40">
        <v>44</v>
      </c>
      <c r="BX14" s="40">
        <v>0</v>
      </c>
      <c r="BY14" s="40">
        <v>8</v>
      </c>
      <c r="BZ14" s="40">
        <v>16</v>
      </c>
      <c r="CA14" s="40">
        <v>44</v>
      </c>
      <c r="CB14" s="40">
        <v>4</v>
      </c>
      <c r="CC14" s="40">
        <v>24</v>
      </c>
      <c r="CD14" s="40">
        <v>52</v>
      </c>
      <c r="CE14" s="40">
        <v>12</v>
      </c>
      <c r="CF14" s="40">
        <v>32</v>
      </c>
      <c r="CG14" s="40">
        <v>4</v>
      </c>
      <c r="CH14" s="40">
        <v>8</v>
      </c>
      <c r="CI14" s="40">
        <v>20</v>
      </c>
      <c r="CJ14" s="40">
        <v>16</v>
      </c>
      <c r="CK14" s="40">
        <v>24</v>
      </c>
      <c r="CL14" s="40">
        <v>8</v>
      </c>
      <c r="CM14" s="40">
        <v>24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-811</v>
      </c>
      <c r="C16" s="53">
        <v>-792</v>
      </c>
      <c r="D16" s="53">
        <v>-792</v>
      </c>
      <c r="E16" s="53">
        <v>-697</v>
      </c>
      <c r="F16" s="53">
        <v>-621</v>
      </c>
      <c r="G16" s="54">
        <v>-906</v>
      </c>
      <c r="H16" s="53">
        <v>-792</v>
      </c>
      <c r="I16" s="53">
        <v>-830</v>
      </c>
      <c r="J16" s="53">
        <v>-773</v>
      </c>
      <c r="K16" s="55">
        <v>-830</v>
      </c>
      <c r="L16" s="53">
        <v>-830</v>
      </c>
      <c r="M16" s="53">
        <v>-868</v>
      </c>
      <c r="N16" s="53">
        <v>-849</v>
      </c>
      <c r="O16" s="53">
        <v>-811</v>
      </c>
      <c r="P16" s="53">
        <v>-887</v>
      </c>
      <c r="Q16" s="54">
        <v>-868</v>
      </c>
      <c r="R16" s="53">
        <v>-773</v>
      </c>
      <c r="S16" s="53">
        <v>-735</v>
      </c>
      <c r="T16" s="53">
        <v>-716</v>
      </c>
      <c r="U16" s="55">
        <v>-792</v>
      </c>
      <c r="V16" s="53">
        <v>-811</v>
      </c>
      <c r="W16" s="53">
        <v>-792</v>
      </c>
      <c r="X16" s="53">
        <v>-792</v>
      </c>
      <c r="Y16" s="53">
        <v>-830</v>
      </c>
      <c r="Z16" s="53">
        <v>-830</v>
      </c>
      <c r="AA16" s="54">
        <v>-849</v>
      </c>
      <c r="AB16" s="53">
        <v>-811</v>
      </c>
      <c r="AC16" s="53">
        <v>-811</v>
      </c>
      <c r="AD16" s="53">
        <v>-659</v>
      </c>
      <c r="AE16" s="55">
        <v>-830</v>
      </c>
      <c r="AF16" s="53">
        <v>-792</v>
      </c>
      <c r="AG16" s="53">
        <v>-849</v>
      </c>
      <c r="AH16" s="53">
        <v>-925</v>
      </c>
      <c r="AI16" s="53">
        <v>-887</v>
      </c>
      <c r="AJ16" s="53">
        <v>-849</v>
      </c>
      <c r="AK16" s="54">
        <v>-830</v>
      </c>
      <c r="AL16" s="53">
        <v>-849</v>
      </c>
      <c r="AM16" s="53">
        <v>-792</v>
      </c>
      <c r="AN16" s="53">
        <v>-754</v>
      </c>
      <c r="AO16" s="55">
        <v>-887</v>
      </c>
      <c r="AP16" s="53">
        <v>-773</v>
      </c>
      <c r="AQ16" s="53">
        <v>-678</v>
      </c>
      <c r="AR16" s="53">
        <v>-640</v>
      </c>
      <c r="AS16" s="53">
        <v>-773</v>
      </c>
      <c r="AT16" s="53">
        <v>-849</v>
      </c>
      <c r="AU16" s="54">
        <v>-906</v>
      </c>
      <c r="AV16" s="53">
        <v>-830</v>
      </c>
      <c r="AW16" s="53">
        <v>-849</v>
      </c>
      <c r="AX16" s="53">
        <v>-716</v>
      </c>
      <c r="AY16" s="55">
        <v>-887</v>
      </c>
      <c r="AZ16" s="53">
        <v>-792</v>
      </c>
      <c r="BA16" s="53">
        <v>-754</v>
      </c>
      <c r="BB16" s="53">
        <v>-792</v>
      </c>
      <c r="BC16" s="53">
        <v>-697</v>
      </c>
      <c r="BD16" s="53">
        <v>-963</v>
      </c>
      <c r="BE16" s="54">
        <v>-735</v>
      </c>
      <c r="BF16" s="53">
        <v>-830</v>
      </c>
      <c r="BG16" s="53">
        <v>-678</v>
      </c>
      <c r="BH16" s="53">
        <v>-887</v>
      </c>
      <c r="BI16" s="55">
        <v>-811</v>
      </c>
      <c r="BJ16" s="53">
        <v>-811</v>
      </c>
      <c r="BK16" s="53">
        <v>-830</v>
      </c>
      <c r="BL16" s="53">
        <v>-868</v>
      </c>
      <c r="BM16" s="53">
        <v>-754</v>
      </c>
      <c r="BN16" s="53">
        <v>-849</v>
      </c>
      <c r="BO16" s="54">
        <v>-811</v>
      </c>
      <c r="BP16" s="53">
        <v>-830</v>
      </c>
      <c r="BQ16" s="53">
        <v>-830</v>
      </c>
      <c r="BR16" s="53">
        <v>-811</v>
      </c>
      <c r="BS16" s="55">
        <v>-868</v>
      </c>
      <c r="BT16" s="53">
        <v>-792</v>
      </c>
      <c r="BU16" s="53">
        <v>-811</v>
      </c>
      <c r="BV16" s="53">
        <v>-697</v>
      </c>
      <c r="BW16" s="53">
        <v>-792</v>
      </c>
      <c r="BX16" s="53">
        <v>-887</v>
      </c>
      <c r="BY16" s="54">
        <v>-678</v>
      </c>
      <c r="BZ16" s="53">
        <v>-830</v>
      </c>
      <c r="CA16" s="53">
        <v>-925</v>
      </c>
      <c r="CB16" s="53">
        <v>-754</v>
      </c>
      <c r="CC16" s="55">
        <v>-849</v>
      </c>
      <c r="CD16" s="53">
        <v>-811</v>
      </c>
      <c r="CE16" s="53">
        <v>-944</v>
      </c>
      <c r="CF16" s="53">
        <v>-849</v>
      </c>
      <c r="CG16" s="53">
        <v>-811</v>
      </c>
      <c r="CH16" s="53">
        <v>-830</v>
      </c>
      <c r="CI16" s="54">
        <v>-754</v>
      </c>
      <c r="CJ16" s="53">
        <v>-887</v>
      </c>
      <c r="CK16" s="53">
        <v>-773</v>
      </c>
      <c r="CL16" s="53">
        <v>-887</v>
      </c>
      <c r="CM16" s="55">
        <v>-735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-811</v>
      </c>
      <c r="C17" s="53">
        <v>-792</v>
      </c>
      <c r="D17" s="53">
        <v>-792</v>
      </c>
      <c r="E17" s="53">
        <v>-697</v>
      </c>
      <c r="F17" s="53">
        <v>-621</v>
      </c>
      <c r="G17" s="54">
        <v>-906</v>
      </c>
      <c r="H17" s="53">
        <v>-792</v>
      </c>
      <c r="I17" s="53">
        <v>-830</v>
      </c>
      <c r="J17" s="53">
        <v>-773</v>
      </c>
      <c r="K17" s="55">
        <v>-830</v>
      </c>
      <c r="L17" s="53">
        <v>-830</v>
      </c>
      <c r="M17" s="53">
        <v>-868</v>
      </c>
      <c r="N17" s="53">
        <v>-849</v>
      </c>
      <c r="O17" s="53">
        <v>-811</v>
      </c>
      <c r="P17" s="53">
        <v>-887</v>
      </c>
      <c r="Q17" s="54">
        <v>-868</v>
      </c>
      <c r="R17" s="53">
        <v>-773</v>
      </c>
      <c r="S17" s="53">
        <v>-735</v>
      </c>
      <c r="T17" s="53">
        <v>-716</v>
      </c>
      <c r="U17" s="55">
        <v>-792</v>
      </c>
      <c r="V17" s="53">
        <v>-811</v>
      </c>
      <c r="W17" s="53">
        <v>-792</v>
      </c>
      <c r="X17" s="53">
        <v>-792</v>
      </c>
      <c r="Y17" s="53">
        <v>-830</v>
      </c>
      <c r="Z17" s="53">
        <v>-830</v>
      </c>
      <c r="AA17" s="54">
        <v>-849</v>
      </c>
      <c r="AB17" s="53">
        <v>-811</v>
      </c>
      <c r="AC17" s="53">
        <v>-811</v>
      </c>
      <c r="AD17" s="53">
        <v>-659</v>
      </c>
      <c r="AE17" s="55">
        <v>-830</v>
      </c>
      <c r="AF17" s="53">
        <v>-792</v>
      </c>
      <c r="AG17" s="53">
        <v>-849</v>
      </c>
      <c r="AH17" s="53">
        <v>-925</v>
      </c>
      <c r="AI17" s="53">
        <v>-887</v>
      </c>
      <c r="AJ17" s="53">
        <v>-849</v>
      </c>
      <c r="AK17" s="54">
        <v>-830</v>
      </c>
      <c r="AL17" s="53">
        <v>-849</v>
      </c>
      <c r="AM17" s="53">
        <v>-792</v>
      </c>
      <c r="AN17" s="53">
        <v>-754</v>
      </c>
      <c r="AO17" s="55">
        <v>-887</v>
      </c>
      <c r="AP17" s="53">
        <v>-773</v>
      </c>
      <c r="AQ17" s="53">
        <v>-678</v>
      </c>
      <c r="AR17" s="53">
        <v>-640</v>
      </c>
      <c r="AS17" s="53">
        <v>-773</v>
      </c>
      <c r="AT17" s="53">
        <v>-849</v>
      </c>
      <c r="AU17" s="54">
        <v>-906</v>
      </c>
      <c r="AV17" s="53">
        <v>-830</v>
      </c>
      <c r="AW17" s="53">
        <v>-849</v>
      </c>
      <c r="AX17" s="53">
        <v>-716</v>
      </c>
      <c r="AY17" s="55">
        <v>-887</v>
      </c>
      <c r="AZ17" s="53">
        <v>-792</v>
      </c>
      <c r="BA17" s="53">
        <v>-754</v>
      </c>
      <c r="BB17" s="53">
        <v>-792</v>
      </c>
      <c r="BC17" s="53">
        <v>-697</v>
      </c>
      <c r="BD17" s="53">
        <v>-963</v>
      </c>
      <c r="BE17" s="54">
        <v>-735</v>
      </c>
      <c r="BF17" s="53">
        <v>-830</v>
      </c>
      <c r="BG17" s="53">
        <v>-678</v>
      </c>
      <c r="BH17" s="53">
        <v>-887</v>
      </c>
      <c r="BI17" s="55">
        <v>-811</v>
      </c>
      <c r="BJ17" s="53">
        <v>-811</v>
      </c>
      <c r="BK17" s="53">
        <v>-830</v>
      </c>
      <c r="BL17" s="53">
        <v>-868</v>
      </c>
      <c r="BM17" s="53">
        <v>-754</v>
      </c>
      <c r="BN17" s="53">
        <v>-849</v>
      </c>
      <c r="BO17" s="54">
        <v>-811</v>
      </c>
      <c r="BP17" s="53">
        <v>-830</v>
      </c>
      <c r="BQ17" s="53">
        <v>-830</v>
      </c>
      <c r="BR17" s="53">
        <v>-811</v>
      </c>
      <c r="BS17" s="55">
        <v>-868</v>
      </c>
      <c r="BT17" s="53">
        <v>-792</v>
      </c>
      <c r="BU17" s="53">
        <v>-811</v>
      </c>
      <c r="BV17" s="53">
        <v>-697</v>
      </c>
      <c r="BW17" s="53">
        <v>-792</v>
      </c>
      <c r="BX17" s="53">
        <v>-887</v>
      </c>
      <c r="BY17" s="54">
        <v>-678</v>
      </c>
      <c r="BZ17" s="53">
        <v>-830</v>
      </c>
      <c r="CA17" s="53">
        <v>-925</v>
      </c>
      <c r="CB17" s="53">
        <v>-754</v>
      </c>
      <c r="CC17" s="55">
        <v>-849</v>
      </c>
      <c r="CD17" s="53">
        <v>-811</v>
      </c>
      <c r="CE17" s="53">
        <v>-944</v>
      </c>
      <c r="CF17" s="53">
        <v>-849</v>
      </c>
      <c r="CG17" s="53">
        <v>-811</v>
      </c>
      <c r="CH17" s="53">
        <v>-830</v>
      </c>
      <c r="CI17" s="54">
        <v>-754</v>
      </c>
      <c r="CJ17" s="53">
        <v>-887</v>
      </c>
      <c r="CK17" s="53">
        <v>-773</v>
      </c>
      <c r="CL17" s="53">
        <v>-887</v>
      </c>
      <c r="CM17" s="55">
        <v>-735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15</v>
      </c>
      <c r="C18" s="53">
        <v>53</v>
      </c>
      <c r="D18" s="53">
        <v>53</v>
      </c>
      <c r="E18" s="53">
        <v>95</v>
      </c>
      <c r="F18" s="53">
        <v>186</v>
      </c>
      <c r="G18" s="54">
        <v>-65</v>
      </c>
      <c r="H18" s="53">
        <v>23</v>
      </c>
      <c r="I18" s="53">
        <v>4</v>
      </c>
      <c r="J18" s="53">
        <v>-773</v>
      </c>
      <c r="K18" s="55">
        <v>-12</v>
      </c>
      <c r="L18" s="53">
        <v>-15</v>
      </c>
      <c r="M18" s="53">
        <v>-38</v>
      </c>
      <c r="N18" s="53">
        <v>-16</v>
      </c>
      <c r="O18" s="53">
        <v>23</v>
      </c>
      <c r="P18" s="53">
        <v>-79</v>
      </c>
      <c r="Q18" s="54">
        <v>-41</v>
      </c>
      <c r="R18" s="53">
        <v>37</v>
      </c>
      <c r="S18" s="53">
        <v>76</v>
      </c>
      <c r="T18" s="53">
        <v>99</v>
      </c>
      <c r="U18" s="55">
        <v>20</v>
      </c>
      <c r="V18" s="53">
        <v>7.999999999999972</v>
      </c>
      <c r="W18" s="53">
        <v>20</v>
      </c>
      <c r="X18" s="53">
        <v>24</v>
      </c>
      <c r="Y18" s="53">
        <v>-7.999999999999972</v>
      </c>
      <c r="Z18" s="53">
        <v>-27</v>
      </c>
      <c r="AA18" s="54">
        <v>0</v>
      </c>
      <c r="AB18" s="53">
        <v>43</v>
      </c>
      <c r="AC18" s="53">
        <v>5</v>
      </c>
      <c r="AD18" s="53">
        <v>111</v>
      </c>
      <c r="AE18" s="55">
        <v>36</v>
      </c>
      <c r="AF18" s="53">
        <v>23</v>
      </c>
      <c r="AG18" s="53">
        <v>12</v>
      </c>
      <c r="AH18" s="53">
        <v>-106</v>
      </c>
      <c r="AI18" s="53">
        <v>-53</v>
      </c>
      <c r="AJ18" s="53">
        <v>-71</v>
      </c>
      <c r="AK18" s="54">
        <v>20</v>
      </c>
      <c r="AL18" s="53">
        <v>24</v>
      </c>
      <c r="AM18" s="53">
        <v>49</v>
      </c>
      <c r="AN18" s="53">
        <v>93</v>
      </c>
      <c r="AO18" s="55">
        <v>-887</v>
      </c>
      <c r="AP18" s="53">
        <v>12</v>
      </c>
      <c r="AQ18" s="53">
        <v>126</v>
      </c>
      <c r="AR18" s="53">
        <v>180</v>
      </c>
      <c r="AS18" s="53">
        <v>28</v>
      </c>
      <c r="AT18" s="53">
        <v>-17</v>
      </c>
      <c r="AU18" s="54">
        <v>-906</v>
      </c>
      <c r="AV18" s="53">
        <v>36</v>
      </c>
      <c r="AW18" s="53">
        <v>-7</v>
      </c>
      <c r="AX18" s="53">
        <v>88</v>
      </c>
      <c r="AY18" s="55">
        <v>-29</v>
      </c>
      <c r="AZ18" s="53">
        <v>78</v>
      </c>
      <c r="BA18" s="53">
        <v>54</v>
      </c>
      <c r="BB18" s="53">
        <v>78</v>
      </c>
      <c r="BC18" s="53">
        <v>59</v>
      </c>
      <c r="BD18" s="53">
        <v>-963</v>
      </c>
      <c r="BE18" s="54">
        <v>116</v>
      </c>
      <c r="BF18" s="53">
        <v>-830</v>
      </c>
      <c r="BG18" s="53">
        <v>79</v>
      </c>
      <c r="BH18" s="53">
        <v>-887</v>
      </c>
      <c r="BI18" s="55">
        <v>55</v>
      </c>
      <c r="BJ18" s="53">
        <v>-20</v>
      </c>
      <c r="BK18" s="53">
        <v>-21</v>
      </c>
      <c r="BL18" s="53">
        <v>-30</v>
      </c>
      <c r="BM18" s="53">
        <v>70</v>
      </c>
      <c r="BN18" s="53">
        <v>-25</v>
      </c>
      <c r="BO18" s="54">
        <v>32</v>
      </c>
      <c r="BP18" s="53">
        <v>7.999999999999972</v>
      </c>
      <c r="BQ18" s="53">
        <v>-16</v>
      </c>
      <c r="BR18" s="53">
        <v>19</v>
      </c>
      <c r="BS18" s="55">
        <v>-6</v>
      </c>
      <c r="BT18" s="53">
        <v>51</v>
      </c>
      <c r="BU18" s="53">
        <v>18</v>
      </c>
      <c r="BV18" s="53">
        <v>143</v>
      </c>
      <c r="BW18" s="53">
        <v>39</v>
      </c>
      <c r="BX18" s="53">
        <v>-67</v>
      </c>
      <c r="BY18" s="54">
        <v>174</v>
      </c>
      <c r="BZ18" s="53">
        <v>-830</v>
      </c>
      <c r="CA18" s="53">
        <v>-100</v>
      </c>
      <c r="CB18" s="53">
        <v>59</v>
      </c>
      <c r="CC18" s="55">
        <v>-13</v>
      </c>
      <c r="CD18" s="53">
        <v>37</v>
      </c>
      <c r="CE18" s="53">
        <v>-89</v>
      </c>
      <c r="CF18" s="53">
        <v>-24</v>
      </c>
      <c r="CG18" s="53">
        <v>-17</v>
      </c>
      <c r="CH18" s="53">
        <v>-16</v>
      </c>
      <c r="CI18" s="54">
        <v>-754</v>
      </c>
      <c r="CJ18" s="53">
        <v>-62</v>
      </c>
      <c r="CK18" s="53">
        <v>98</v>
      </c>
      <c r="CL18" s="53">
        <v>-58</v>
      </c>
      <c r="CM18" s="55">
        <v>75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15</v>
      </c>
      <c r="C19" s="57">
        <v>-8</v>
      </c>
      <c r="D19" s="57">
        <v>28</v>
      </c>
      <c r="E19" s="57">
        <v>19</v>
      </c>
      <c r="F19" s="57">
        <v>150</v>
      </c>
      <c r="G19" s="58">
        <v>-23</v>
      </c>
      <c r="H19" s="57">
        <v>-27</v>
      </c>
      <c r="I19" s="57">
        <v>-8</v>
      </c>
      <c r="J19" s="57">
        <v>6.000000000000014</v>
      </c>
      <c r="K19" s="59">
        <v>2.9999999999999893</v>
      </c>
      <c r="L19" s="57">
        <v>-54</v>
      </c>
      <c r="M19" s="57">
        <v>-42</v>
      </c>
      <c r="N19" s="57">
        <v>-8</v>
      </c>
      <c r="O19" s="57">
        <v>-16</v>
      </c>
      <c r="P19" s="57">
        <v>-63</v>
      </c>
      <c r="Q19" s="58">
        <v>-47</v>
      </c>
      <c r="R19" s="57">
        <v>19</v>
      </c>
      <c r="S19" s="57">
        <v>76</v>
      </c>
      <c r="T19" s="57">
        <v>114</v>
      </c>
      <c r="U19" s="59">
        <v>10</v>
      </c>
      <c r="V19" s="57">
        <v>-25</v>
      </c>
      <c r="W19" s="57">
        <v>41</v>
      </c>
      <c r="X19" s="57">
        <v>-34</v>
      </c>
      <c r="Y19" s="57">
        <v>53</v>
      </c>
      <c r="Z19" s="57">
        <v>15</v>
      </c>
      <c r="AA19" s="58">
        <v>55</v>
      </c>
      <c r="AB19" s="57">
        <v>50</v>
      </c>
      <c r="AC19" s="57">
        <v>31</v>
      </c>
      <c r="AD19" s="57">
        <v>95</v>
      </c>
      <c r="AE19" s="59">
        <v>48</v>
      </c>
      <c r="AF19" s="57">
        <v>35</v>
      </c>
      <c r="AG19" s="57">
        <v>-18</v>
      </c>
      <c r="AH19" s="57">
        <v>-83</v>
      </c>
      <c r="AI19" s="57">
        <v>-47</v>
      </c>
      <c r="AJ19" s="57">
        <v>0</v>
      </c>
      <c r="AK19" s="58">
        <v>16</v>
      </c>
      <c r="AL19" s="57">
        <v>-11</v>
      </c>
      <c r="AM19" s="57">
        <v>46</v>
      </c>
      <c r="AN19" s="57">
        <v>-44</v>
      </c>
      <c r="AO19" s="59">
        <v>-37</v>
      </c>
      <c r="AP19" s="57">
        <v>-34</v>
      </c>
      <c r="AQ19" s="57">
        <v>73</v>
      </c>
      <c r="AR19" s="57">
        <v>115</v>
      </c>
      <c r="AS19" s="57">
        <v>-3.999999999999986</v>
      </c>
      <c r="AT19" s="57">
        <v>9</v>
      </c>
      <c r="AU19" s="58">
        <v>-41</v>
      </c>
      <c r="AV19" s="57">
        <v>-3</v>
      </c>
      <c r="AW19" s="57">
        <v>9</v>
      </c>
      <c r="AX19" s="57">
        <v>58</v>
      </c>
      <c r="AY19" s="59">
        <v>-34</v>
      </c>
      <c r="AZ19" s="57">
        <v>20</v>
      </c>
      <c r="BA19" s="57">
        <v>93</v>
      </c>
      <c r="BB19" s="57">
        <v>70</v>
      </c>
      <c r="BC19" s="57">
        <v>5.000000000000014</v>
      </c>
      <c r="BD19" s="57">
        <v>-83</v>
      </c>
      <c r="BE19" s="58">
        <v>48</v>
      </c>
      <c r="BF19" s="57">
        <v>55</v>
      </c>
      <c r="BG19" s="57">
        <v>33</v>
      </c>
      <c r="BH19" s="57">
        <v>0.9999999999999964</v>
      </c>
      <c r="BI19" s="59">
        <v>17</v>
      </c>
      <c r="BJ19" s="57">
        <v>36</v>
      </c>
      <c r="BK19" s="57">
        <v>-24</v>
      </c>
      <c r="BL19" s="57">
        <v>20</v>
      </c>
      <c r="BM19" s="57">
        <v>65</v>
      </c>
      <c r="BN19" s="57">
        <v>33</v>
      </c>
      <c r="BO19" s="58">
        <v>43</v>
      </c>
      <c r="BP19" s="57">
        <v>16</v>
      </c>
      <c r="BQ19" s="57">
        <v>15</v>
      </c>
      <c r="BR19" s="57">
        <v>78</v>
      </c>
      <c r="BS19" s="59">
        <v>13</v>
      </c>
      <c r="BT19" s="57">
        <v>40</v>
      </c>
      <c r="BU19" s="57">
        <v>-29</v>
      </c>
      <c r="BV19" s="57">
        <v>109</v>
      </c>
      <c r="BW19" s="57">
        <v>5.000000000000014</v>
      </c>
      <c r="BX19" s="57">
        <v>-39</v>
      </c>
      <c r="BY19" s="58">
        <v>75</v>
      </c>
      <c r="BZ19" s="57">
        <v>6.000000000000011</v>
      </c>
      <c r="CA19" s="57">
        <v>-105</v>
      </c>
      <c r="CB19" s="57">
        <v>35</v>
      </c>
      <c r="CC19" s="59">
        <v>-47</v>
      </c>
      <c r="CD19" s="57">
        <v>37</v>
      </c>
      <c r="CE19" s="57">
        <v>-59</v>
      </c>
      <c r="CF19" s="57">
        <v>-59</v>
      </c>
      <c r="CG19" s="57">
        <v>-29</v>
      </c>
      <c r="CH19" s="57">
        <v>-1.999999999999993</v>
      </c>
      <c r="CI19" s="58">
        <v>56</v>
      </c>
      <c r="CJ19" s="57">
        <v>-20</v>
      </c>
      <c r="CK19" s="57">
        <v>40</v>
      </c>
      <c r="CL19" s="57">
        <v>-13</v>
      </c>
      <c r="CM19" s="59">
        <v>-1.999999999999993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26</v>
      </c>
      <c r="C20" s="61">
        <v>-18</v>
      </c>
      <c r="D20" s="61">
        <v>30</v>
      </c>
      <c r="E20" s="61">
        <v>6</v>
      </c>
      <c r="F20" s="62">
        <v>26</v>
      </c>
      <c r="G20" s="61">
        <v>-10</v>
      </c>
      <c r="H20" s="61">
        <v>6</v>
      </c>
      <c r="I20" s="61">
        <v>22</v>
      </c>
      <c r="J20" s="61">
        <v>10</v>
      </c>
      <c r="K20" s="62">
        <v>-54</v>
      </c>
      <c r="L20" s="61">
        <v>23</v>
      </c>
      <c r="M20" s="61">
        <v>2</v>
      </c>
      <c r="N20" s="61">
        <v>-38</v>
      </c>
      <c r="O20" s="61">
        <v>6</v>
      </c>
      <c r="P20" s="63">
        <v>2</v>
      </c>
      <c r="Q20" s="64">
        <v>-18</v>
      </c>
      <c r="R20" s="61">
        <v>-6</v>
      </c>
      <c r="S20" s="61">
        <v>2</v>
      </c>
      <c r="T20" s="61">
        <v>6</v>
      </c>
      <c r="U20" s="61">
        <v>3</v>
      </c>
      <c r="V20" s="60">
        <v>10</v>
      </c>
      <c r="W20" s="61">
        <v>18</v>
      </c>
      <c r="X20" s="61">
        <v>-1</v>
      </c>
      <c r="Y20" s="61">
        <v>31</v>
      </c>
      <c r="Z20" s="62">
        <v>18</v>
      </c>
      <c r="AA20" s="61">
        <v>7</v>
      </c>
      <c r="AB20" s="61">
        <v>31</v>
      </c>
      <c r="AC20" s="61">
        <v>26</v>
      </c>
      <c r="AD20" s="61">
        <v>7</v>
      </c>
      <c r="AE20" s="63">
        <v>-17</v>
      </c>
      <c r="AF20" s="60">
        <v>14</v>
      </c>
      <c r="AG20" s="61">
        <v>-5</v>
      </c>
      <c r="AH20" s="61">
        <v>-97</v>
      </c>
      <c r="AI20" s="61">
        <v>-21</v>
      </c>
      <c r="AJ20" s="62">
        <v>11</v>
      </c>
      <c r="AK20" s="61">
        <v>27</v>
      </c>
      <c r="AL20" s="61">
        <v>-17</v>
      </c>
      <c r="AM20" s="61">
        <v>19</v>
      </c>
      <c r="AN20" s="61">
        <v>-17</v>
      </c>
      <c r="AO20" s="62">
        <v>-41</v>
      </c>
      <c r="AP20" s="61">
        <v>19</v>
      </c>
      <c r="AQ20" s="61">
        <v>-5</v>
      </c>
      <c r="AR20" s="61">
        <v>0</v>
      </c>
      <c r="AS20" s="61">
        <v>20</v>
      </c>
      <c r="AT20" s="63">
        <v>-12</v>
      </c>
      <c r="AU20" s="64">
        <v>0</v>
      </c>
      <c r="AV20" s="61">
        <v>4</v>
      </c>
      <c r="AW20" s="61">
        <v>8</v>
      </c>
      <c r="AX20" s="61">
        <v>24</v>
      </c>
      <c r="AY20" s="61">
        <v>4</v>
      </c>
      <c r="AZ20" s="60">
        <v>4</v>
      </c>
      <c r="BA20" s="61">
        <v>20</v>
      </c>
      <c r="BB20" s="61">
        <v>20</v>
      </c>
      <c r="BC20" s="61">
        <v>16</v>
      </c>
      <c r="BD20" s="62">
        <v>-52</v>
      </c>
      <c r="BE20" s="61">
        <v>24</v>
      </c>
      <c r="BF20" s="61">
        <v>8</v>
      </c>
      <c r="BG20" s="61">
        <v>-4</v>
      </c>
      <c r="BH20" s="61">
        <v>24</v>
      </c>
      <c r="BI20" s="63">
        <v>28</v>
      </c>
      <c r="BJ20" s="60">
        <v>28</v>
      </c>
      <c r="BK20" s="61">
        <v>-4</v>
      </c>
      <c r="BL20" s="61">
        <v>-4</v>
      </c>
      <c r="BM20" s="61">
        <v>24</v>
      </c>
      <c r="BN20" s="62">
        <v>8</v>
      </c>
      <c r="BO20" s="61">
        <v>28</v>
      </c>
      <c r="BP20" s="61">
        <v>17</v>
      </c>
      <c r="BQ20" s="61">
        <v>20</v>
      </c>
      <c r="BR20" s="61">
        <v>33</v>
      </c>
      <c r="BS20" s="62">
        <v>1</v>
      </c>
      <c r="BT20" s="61">
        <v>-24</v>
      </c>
      <c r="BU20" s="61">
        <v>-7</v>
      </c>
      <c r="BV20" s="61">
        <v>17</v>
      </c>
      <c r="BW20" s="61">
        <v>-15</v>
      </c>
      <c r="BX20" s="63">
        <v>25</v>
      </c>
      <c r="BY20" s="64">
        <v>25</v>
      </c>
      <c r="BZ20" s="61">
        <v>-11</v>
      </c>
      <c r="CA20" s="61">
        <v>-15</v>
      </c>
      <c r="CB20" s="61">
        <v>17</v>
      </c>
      <c r="CC20" s="61">
        <v>1</v>
      </c>
      <c r="CD20" s="60">
        <v>-19</v>
      </c>
      <c r="CE20" s="61">
        <v>-19</v>
      </c>
      <c r="CF20" s="61">
        <v>-7</v>
      </c>
      <c r="CG20" s="61">
        <v>25</v>
      </c>
      <c r="CH20" s="62">
        <v>-11</v>
      </c>
      <c r="CI20" s="61">
        <v>9</v>
      </c>
      <c r="CJ20" s="61">
        <v>-47</v>
      </c>
      <c r="CK20" s="61">
        <v>9</v>
      </c>
      <c r="CL20" s="61">
        <v>25</v>
      </c>
      <c r="CM20" s="63">
        <v>-23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41</v>
      </c>
      <c r="C21" s="61">
        <v>-3</v>
      </c>
      <c r="D21" s="61">
        <v>41</v>
      </c>
      <c r="E21" s="61">
        <v>17</v>
      </c>
      <c r="F21" s="62">
        <v>33</v>
      </c>
      <c r="G21" s="61">
        <v>-3</v>
      </c>
      <c r="H21" s="61">
        <v>1</v>
      </c>
      <c r="I21" s="61">
        <v>-11</v>
      </c>
      <c r="J21" s="61">
        <v>5</v>
      </c>
      <c r="K21" s="62">
        <v>-47</v>
      </c>
      <c r="L21" s="61">
        <v>5</v>
      </c>
      <c r="M21" s="61">
        <v>-35</v>
      </c>
      <c r="N21" s="61">
        <v>-39</v>
      </c>
      <c r="O21" s="61">
        <v>5</v>
      </c>
      <c r="P21" s="63">
        <v>-27</v>
      </c>
      <c r="Q21" s="64">
        <v>-27</v>
      </c>
      <c r="R21" s="61">
        <v>6</v>
      </c>
      <c r="S21" s="61">
        <v>17</v>
      </c>
      <c r="T21" s="61">
        <v>21</v>
      </c>
      <c r="U21" s="61">
        <v>9</v>
      </c>
      <c r="V21" s="60">
        <v>10</v>
      </c>
      <c r="W21" s="61">
        <v>6</v>
      </c>
      <c r="X21" s="61">
        <v>-43</v>
      </c>
      <c r="Y21" s="61">
        <v>26</v>
      </c>
      <c r="Z21" s="62">
        <v>22</v>
      </c>
      <c r="AA21" s="61">
        <v>18</v>
      </c>
      <c r="AB21" s="61">
        <v>37</v>
      </c>
      <c r="AC21" s="61">
        <v>22</v>
      </c>
      <c r="AD21" s="61">
        <v>22</v>
      </c>
      <c r="AE21" s="63">
        <v>-18</v>
      </c>
      <c r="AF21" s="60">
        <v>18</v>
      </c>
      <c r="AG21" s="61">
        <v>-30</v>
      </c>
      <c r="AH21" s="61">
        <v>-86</v>
      </c>
      <c r="AI21" s="61">
        <v>-26</v>
      </c>
      <c r="AJ21" s="62">
        <v>22</v>
      </c>
      <c r="AK21" s="61">
        <v>38</v>
      </c>
      <c r="AL21" s="61">
        <v>-10</v>
      </c>
      <c r="AM21" s="61">
        <v>34</v>
      </c>
      <c r="AN21" s="61">
        <v>-6</v>
      </c>
      <c r="AO21" s="62">
        <v>-30</v>
      </c>
      <c r="AP21" s="61">
        <v>27</v>
      </c>
      <c r="AQ21" s="61">
        <v>10</v>
      </c>
      <c r="AR21" s="61">
        <v>14</v>
      </c>
      <c r="AS21" s="61">
        <v>34</v>
      </c>
      <c r="AT21" s="63">
        <v>-10</v>
      </c>
      <c r="AU21" s="64">
        <v>11</v>
      </c>
      <c r="AV21" s="61">
        <v>14</v>
      </c>
      <c r="AW21" s="61">
        <v>14</v>
      </c>
      <c r="AX21" s="61">
        <v>23</v>
      </c>
      <c r="AY21" s="61">
        <v>-14</v>
      </c>
      <c r="AZ21" s="60">
        <v>11</v>
      </c>
      <c r="BA21" s="61">
        <v>24</v>
      </c>
      <c r="BB21" s="61">
        <v>35</v>
      </c>
      <c r="BC21" s="61">
        <v>15</v>
      </c>
      <c r="BD21" s="62">
        <v>-66</v>
      </c>
      <c r="BE21" s="61">
        <v>31</v>
      </c>
      <c r="BF21" s="61">
        <v>15</v>
      </c>
      <c r="BG21" s="61">
        <v>-9</v>
      </c>
      <c r="BH21" s="61">
        <v>11</v>
      </c>
      <c r="BI21" s="63">
        <v>31</v>
      </c>
      <c r="BJ21" s="60">
        <v>31</v>
      </c>
      <c r="BK21" s="61">
        <v>-45</v>
      </c>
      <c r="BL21" s="61">
        <v>-1</v>
      </c>
      <c r="BM21" s="61">
        <v>35</v>
      </c>
      <c r="BN21" s="62">
        <v>16</v>
      </c>
      <c r="BO21" s="61">
        <v>28</v>
      </c>
      <c r="BP21" s="61">
        <v>19</v>
      </c>
      <c r="BQ21" s="61">
        <v>28</v>
      </c>
      <c r="BR21" s="61">
        <v>40</v>
      </c>
      <c r="BS21" s="62">
        <v>16</v>
      </c>
      <c r="BT21" s="61">
        <v>-8</v>
      </c>
      <c r="BU21" s="61">
        <v>0</v>
      </c>
      <c r="BV21" s="61">
        <v>32</v>
      </c>
      <c r="BW21" s="61">
        <v>-13</v>
      </c>
      <c r="BX21" s="63">
        <v>20</v>
      </c>
      <c r="BY21" s="64">
        <v>36</v>
      </c>
      <c r="BZ21" s="61">
        <v>-12</v>
      </c>
      <c r="CA21" s="61">
        <v>-60</v>
      </c>
      <c r="CB21" s="61">
        <v>16</v>
      </c>
      <c r="CC21" s="61">
        <v>-4</v>
      </c>
      <c r="CD21" s="60">
        <v>-16</v>
      </c>
      <c r="CE21" s="61">
        <v>-4</v>
      </c>
      <c r="CF21" s="61">
        <v>4</v>
      </c>
      <c r="CG21" s="61">
        <v>40</v>
      </c>
      <c r="CH21" s="62">
        <v>4</v>
      </c>
      <c r="CI21" s="61">
        <v>12</v>
      </c>
      <c r="CJ21" s="61">
        <v>-36</v>
      </c>
      <c r="CK21" s="61">
        <v>24</v>
      </c>
      <c r="CL21" s="61">
        <v>32</v>
      </c>
      <c r="CM21" s="63">
        <v>-8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4</v>
      </c>
      <c r="C22" s="61">
        <v>0</v>
      </c>
      <c r="D22" s="61">
        <v>52</v>
      </c>
      <c r="E22" s="61">
        <v>28</v>
      </c>
      <c r="F22" s="62">
        <v>44</v>
      </c>
      <c r="G22" s="61">
        <v>-8</v>
      </c>
      <c r="H22" s="61">
        <v>-4</v>
      </c>
      <c r="I22" s="61">
        <v>4</v>
      </c>
      <c r="J22" s="61">
        <v>12</v>
      </c>
      <c r="K22" s="62">
        <v>-44</v>
      </c>
      <c r="L22" s="61">
        <v>12</v>
      </c>
      <c r="M22" s="61">
        <v>-20</v>
      </c>
      <c r="N22" s="61">
        <v>-36</v>
      </c>
      <c r="O22" s="61">
        <v>1</v>
      </c>
      <c r="P22" s="63">
        <v>-28</v>
      </c>
      <c r="Q22" s="64">
        <v>-24</v>
      </c>
      <c r="R22" s="61">
        <v>20</v>
      </c>
      <c r="S22" s="61">
        <v>25</v>
      </c>
      <c r="T22" s="61">
        <v>36</v>
      </c>
      <c r="U22" s="61">
        <v>1</v>
      </c>
      <c r="V22" s="60">
        <v>25</v>
      </c>
      <c r="W22" s="61">
        <v>21</v>
      </c>
      <c r="X22" s="61">
        <v>-43</v>
      </c>
      <c r="Y22" s="61">
        <v>29</v>
      </c>
      <c r="Z22" s="62">
        <v>32</v>
      </c>
      <c r="AA22" s="61">
        <v>32</v>
      </c>
      <c r="AB22" s="61">
        <v>52</v>
      </c>
      <c r="AC22" s="61">
        <v>9</v>
      </c>
      <c r="AD22" s="61">
        <v>37</v>
      </c>
      <c r="AE22" s="63">
        <v>-7</v>
      </c>
      <c r="AF22" s="60">
        <v>29</v>
      </c>
      <c r="AG22" s="61">
        <v>-27</v>
      </c>
      <c r="AH22" s="61">
        <v>-83</v>
      </c>
      <c r="AI22" s="61">
        <v>-34</v>
      </c>
      <c r="AJ22" s="62">
        <v>37</v>
      </c>
      <c r="AK22" s="61">
        <v>53</v>
      </c>
      <c r="AL22" s="61">
        <v>5</v>
      </c>
      <c r="AM22" s="61">
        <v>45</v>
      </c>
      <c r="AN22" s="61">
        <v>-11</v>
      </c>
      <c r="AO22" s="62">
        <v>-51</v>
      </c>
      <c r="AP22" s="61">
        <v>29</v>
      </c>
      <c r="AQ22" s="61">
        <v>13</v>
      </c>
      <c r="AR22" s="61">
        <v>26</v>
      </c>
      <c r="AS22" s="61">
        <v>49</v>
      </c>
      <c r="AT22" s="63">
        <v>-10</v>
      </c>
      <c r="AU22" s="64">
        <v>-2</v>
      </c>
      <c r="AV22" s="61">
        <v>22</v>
      </c>
      <c r="AW22" s="61">
        <v>5</v>
      </c>
      <c r="AX22" s="61">
        <v>13</v>
      </c>
      <c r="AY22" s="61">
        <v>-10</v>
      </c>
      <c r="AZ22" s="60">
        <v>17</v>
      </c>
      <c r="BA22" s="61">
        <v>26</v>
      </c>
      <c r="BB22" s="61">
        <v>38</v>
      </c>
      <c r="BC22" s="61">
        <v>18</v>
      </c>
      <c r="BD22" s="62">
        <v>-50</v>
      </c>
      <c r="BE22" s="61">
        <v>43</v>
      </c>
      <c r="BF22" s="61">
        <v>-19</v>
      </c>
      <c r="BG22" s="61">
        <v>-6</v>
      </c>
      <c r="BH22" s="61">
        <v>18</v>
      </c>
      <c r="BI22" s="63">
        <v>22</v>
      </c>
      <c r="BJ22" s="60">
        <v>43</v>
      </c>
      <c r="BK22" s="61">
        <v>-38</v>
      </c>
      <c r="BL22" s="61">
        <v>10</v>
      </c>
      <c r="BM22" s="61">
        <v>46</v>
      </c>
      <c r="BN22" s="62">
        <v>-1</v>
      </c>
      <c r="BO22" s="61">
        <v>10</v>
      </c>
      <c r="BP22" s="61">
        <v>22</v>
      </c>
      <c r="BQ22" s="61">
        <v>27</v>
      </c>
      <c r="BR22" s="61">
        <v>50</v>
      </c>
      <c r="BS22" s="62">
        <v>30</v>
      </c>
      <c r="BT22" s="61">
        <v>-5</v>
      </c>
      <c r="BU22" s="61">
        <v>14</v>
      </c>
      <c r="BV22" s="61">
        <v>39</v>
      </c>
      <c r="BW22" s="61">
        <v>-5</v>
      </c>
      <c r="BX22" s="63">
        <v>-13</v>
      </c>
      <c r="BY22" s="64">
        <v>35</v>
      </c>
      <c r="BZ22" s="61">
        <v>3</v>
      </c>
      <c r="CA22" s="61">
        <v>-105</v>
      </c>
      <c r="CB22" s="61">
        <v>15</v>
      </c>
      <c r="CC22" s="61">
        <v>-13</v>
      </c>
      <c r="CD22" s="60">
        <v>-1</v>
      </c>
      <c r="CE22" s="61">
        <v>3</v>
      </c>
      <c r="CF22" s="61">
        <v>11</v>
      </c>
      <c r="CG22" s="61">
        <v>39</v>
      </c>
      <c r="CH22" s="62">
        <v>-21</v>
      </c>
      <c r="CI22" s="61">
        <v>19</v>
      </c>
      <c r="CJ22" s="61">
        <v>-49</v>
      </c>
      <c r="CK22" s="61">
        <v>11</v>
      </c>
      <c r="CL22" s="61">
        <v>47</v>
      </c>
      <c r="CM22" s="63">
        <v>7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19</v>
      </c>
      <c r="C23" s="61">
        <v>7</v>
      </c>
      <c r="D23" s="61">
        <v>67</v>
      </c>
      <c r="E23" s="61">
        <v>-5</v>
      </c>
      <c r="F23" s="62">
        <v>55</v>
      </c>
      <c r="G23" s="61">
        <v>-13</v>
      </c>
      <c r="H23" s="61">
        <v>-21</v>
      </c>
      <c r="I23" s="61">
        <v>19</v>
      </c>
      <c r="J23" s="61">
        <v>23</v>
      </c>
      <c r="K23" s="62">
        <v>-29</v>
      </c>
      <c r="L23" s="61">
        <v>7</v>
      </c>
      <c r="M23" s="61">
        <v>-25</v>
      </c>
      <c r="N23" s="61">
        <v>-37</v>
      </c>
      <c r="O23" s="61">
        <v>3</v>
      </c>
      <c r="P23" s="63">
        <v>-21</v>
      </c>
      <c r="Q23" s="64">
        <v>-36</v>
      </c>
      <c r="R23" s="61">
        <v>31</v>
      </c>
      <c r="S23" s="61">
        <v>39</v>
      </c>
      <c r="T23" s="61">
        <v>51</v>
      </c>
      <c r="U23" s="61">
        <v>7</v>
      </c>
      <c r="V23" s="60">
        <v>16</v>
      </c>
      <c r="W23" s="61">
        <v>35</v>
      </c>
      <c r="X23" s="61">
        <v>-36</v>
      </c>
      <c r="Y23" s="61">
        <v>45</v>
      </c>
      <c r="Z23" s="62">
        <v>45</v>
      </c>
      <c r="AA23" s="61">
        <v>40</v>
      </c>
      <c r="AB23" s="61">
        <v>51</v>
      </c>
      <c r="AC23" s="61">
        <v>16</v>
      </c>
      <c r="AD23" s="61">
        <v>36</v>
      </c>
      <c r="AE23" s="63">
        <v>7</v>
      </c>
      <c r="AF23" s="60">
        <v>23</v>
      </c>
      <c r="AG23" s="61">
        <v>-16</v>
      </c>
      <c r="AH23" s="61">
        <v>-68</v>
      </c>
      <c r="AI23" s="61">
        <v>-20</v>
      </c>
      <c r="AJ23" s="62">
        <v>21</v>
      </c>
      <c r="AK23" s="61">
        <v>61</v>
      </c>
      <c r="AL23" s="61">
        <v>12</v>
      </c>
      <c r="AM23" s="61">
        <v>31</v>
      </c>
      <c r="AN23" s="61">
        <v>-53</v>
      </c>
      <c r="AO23" s="62">
        <v>-43</v>
      </c>
      <c r="AP23" s="61">
        <v>32</v>
      </c>
      <c r="AQ23" s="61">
        <v>21</v>
      </c>
      <c r="AR23" s="61">
        <v>36</v>
      </c>
      <c r="AS23" s="61">
        <v>36</v>
      </c>
      <c r="AT23" s="63">
        <v>-20</v>
      </c>
      <c r="AU23" s="64">
        <v>-20</v>
      </c>
      <c r="AV23" s="61">
        <v>17</v>
      </c>
      <c r="AW23" s="61">
        <v>5</v>
      </c>
      <c r="AX23" s="61">
        <v>-4</v>
      </c>
      <c r="AY23" s="61">
        <v>-39</v>
      </c>
      <c r="AZ23" s="60">
        <v>-3</v>
      </c>
      <c r="BA23" s="61">
        <v>32</v>
      </c>
      <c r="BB23" s="61">
        <v>46</v>
      </c>
      <c r="BC23" s="61">
        <v>17</v>
      </c>
      <c r="BD23" s="62">
        <v>-83</v>
      </c>
      <c r="BE23" s="61">
        <v>49</v>
      </c>
      <c r="BF23" s="61">
        <v>-3</v>
      </c>
      <c r="BG23" s="61">
        <v>-3</v>
      </c>
      <c r="BH23" s="61">
        <v>24</v>
      </c>
      <c r="BI23" s="63">
        <v>37</v>
      </c>
      <c r="BJ23" s="60">
        <v>33</v>
      </c>
      <c r="BK23" s="61">
        <v>-35</v>
      </c>
      <c r="BL23" s="61">
        <v>25</v>
      </c>
      <c r="BM23" s="61">
        <v>33</v>
      </c>
      <c r="BN23" s="62">
        <v>14</v>
      </c>
      <c r="BO23" s="61">
        <v>18</v>
      </c>
      <c r="BP23" s="61">
        <v>38</v>
      </c>
      <c r="BQ23" s="61">
        <v>33</v>
      </c>
      <c r="BR23" s="61">
        <v>41</v>
      </c>
      <c r="BS23" s="62">
        <v>29</v>
      </c>
      <c r="BT23" s="61">
        <v>10</v>
      </c>
      <c r="BU23" s="61">
        <v>14</v>
      </c>
      <c r="BV23" s="61">
        <v>54</v>
      </c>
      <c r="BW23" s="61">
        <v>10</v>
      </c>
      <c r="BX23" s="63">
        <v>-14</v>
      </c>
      <c r="BY23" s="64">
        <v>26</v>
      </c>
      <c r="BZ23" s="61">
        <v>2</v>
      </c>
      <c r="CA23" s="61">
        <v>-90</v>
      </c>
      <c r="CB23" s="61">
        <v>2</v>
      </c>
      <c r="CC23" s="61">
        <v>-26</v>
      </c>
      <c r="CD23" s="60">
        <v>10</v>
      </c>
      <c r="CE23" s="61">
        <v>-54</v>
      </c>
      <c r="CF23" s="61">
        <v>22</v>
      </c>
      <c r="CG23" s="61">
        <v>-6</v>
      </c>
      <c r="CH23" s="62">
        <v>-34</v>
      </c>
      <c r="CI23" s="61">
        <v>26</v>
      </c>
      <c r="CJ23" s="61">
        <v>-38</v>
      </c>
      <c r="CK23" s="61">
        <v>18</v>
      </c>
      <c r="CL23" s="61">
        <v>26</v>
      </c>
      <c r="CM23" s="63">
        <v>-10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30</v>
      </c>
      <c r="C24" s="61">
        <v>6</v>
      </c>
      <c r="D24" s="61">
        <v>78</v>
      </c>
      <c r="E24" s="61">
        <v>10</v>
      </c>
      <c r="F24" s="62">
        <v>62</v>
      </c>
      <c r="G24" s="61">
        <v>-18</v>
      </c>
      <c r="H24" s="61">
        <v>-26</v>
      </c>
      <c r="I24" s="61">
        <v>34</v>
      </c>
      <c r="J24" s="61">
        <v>38</v>
      </c>
      <c r="K24" s="62">
        <v>-18</v>
      </c>
      <c r="L24" s="61">
        <v>-54</v>
      </c>
      <c r="M24" s="61">
        <v>-42</v>
      </c>
      <c r="N24" s="61">
        <v>-22</v>
      </c>
      <c r="O24" s="61">
        <v>2</v>
      </c>
      <c r="P24" s="63">
        <v>-10</v>
      </c>
      <c r="Q24" s="64">
        <v>-30</v>
      </c>
      <c r="R24" s="61">
        <v>46</v>
      </c>
      <c r="S24" s="61">
        <v>54</v>
      </c>
      <c r="T24" s="61">
        <v>63</v>
      </c>
      <c r="U24" s="61">
        <v>11</v>
      </c>
      <c r="V24" s="60">
        <v>23</v>
      </c>
      <c r="W24" s="61">
        <v>14</v>
      </c>
      <c r="X24" s="61">
        <v>-25</v>
      </c>
      <c r="Y24" s="61">
        <v>23</v>
      </c>
      <c r="Z24" s="62">
        <v>3</v>
      </c>
      <c r="AA24" s="61">
        <v>46</v>
      </c>
      <c r="AB24" s="61">
        <v>46</v>
      </c>
      <c r="AC24" s="61">
        <v>19</v>
      </c>
      <c r="AD24" s="61">
        <v>47</v>
      </c>
      <c r="AE24" s="63">
        <v>15</v>
      </c>
      <c r="AF24" s="60">
        <v>31</v>
      </c>
      <c r="AG24" s="61">
        <v>-9</v>
      </c>
      <c r="AH24" s="61">
        <v>-73</v>
      </c>
      <c r="AI24" s="61">
        <v>-21</v>
      </c>
      <c r="AJ24" s="62">
        <v>27</v>
      </c>
      <c r="AK24" s="61">
        <v>40</v>
      </c>
      <c r="AL24" s="61">
        <v>23</v>
      </c>
      <c r="AM24" s="61">
        <v>47</v>
      </c>
      <c r="AN24" s="61">
        <v>-44</v>
      </c>
      <c r="AO24" s="62">
        <v>-37</v>
      </c>
      <c r="AP24" s="61">
        <v>-24</v>
      </c>
      <c r="AQ24" s="61">
        <v>35</v>
      </c>
      <c r="AR24" s="61">
        <v>40</v>
      </c>
      <c r="AS24" s="61">
        <v>43</v>
      </c>
      <c r="AT24" s="63">
        <v>-5</v>
      </c>
      <c r="AU24" s="64">
        <v>-41</v>
      </c>
      <c r="AV24" s="61">
        <v>32</v>
      </c>
      <c r="AW24" s="61">
        <v>12</v>
      </c>
      <c r="AX24" s="61">
        <v>4</v>
      </c>
      <c r="AY24" s="61">
        <v>-29</v>
      </c>
      <c r="AZ24" s="60">
        <v>-4</v>
      </c>
      <c r="BA24" s="61">
        <v>40</v>
      </c>
      <c r="BB24" s="61">
        <v>60</v>
      </c>
      <c r="BC24" s="61">
        <v>12</v>
      </c>
      <c r="BD24" s="62">
        <v>-76</v>
      </c>
      <c r="BE24" s="61">
        <v>16</v>
      </c>
      <c r="BF24" s="61">
        <v>12</v>
      </c>
      <c r="BG24" s="61">
        <v>12</v>
      </c>
      <c r="BH24" s="61">
        <v>19</v>
      </c>
      <c r="BI24" s="63">
        <v>-12</v>
      </c>
      <c r="BJ24" s="60">
        <v>44</v>
      </c>
      <c r="BK24" s="61">
        <v>-20</v>
      </c>
      <c r="BL24" s="61">
        <v>36</v>
      </c>
      <c r="BM24" s="61">
        <v>44</v>
      </c>
      <c r="BN24" s="62">
        <v>13</v>
      </c>
      <c r="BO24" s="61">
        <v>8</v>
      </c>
      <c r="BP24" s="61">
        <v>44</v>
      </c>
      <c r="BQ24" s="61">
        <v>25</v>
      </c>
      <c r="BR24" s="61">
        <v>48</v>
      </c>
      <c r="BS24" s="62">
        <v>13</v>
      </c>
      <c r="BT24" s="61">
        <v>20</v>
      </c>
      <c r="BU24" s="61">
        <v>20</v>
      </c>
      <c r="BV24" s="61">
        <v>53</v>
      </c>
      <c r="BW24" s="61">
        <v>20</v>
      </c>
      <c r="BX24" s="63">
        <v>-39</v>
      </c>
      <c r="BY24" s="64">
        <v>20</v>
      </c>
      <c r="BZ24" s="61">
        <v>-3</v>
      </c>
      <c r="CA24" s="61">
        <v>-87</v>
      </c>
      <c r="CB24" s="61">
        <v>17</v>
      </c>
      <c r="CC24" s="61">
        <v>-47</v>
      </c>
      <c r="CD24" s="60">
        <v>13</v>
      </c>
      <c r="CE24" s="61">
        <v>-59</v>
      </c>
      <c r="CF24" s="61">
        <v>-59</v>
      </c>
      <c r="CG24" s="61">
        <v>-7</v>
      </c>
      <c r="CH24" s="62">
        <v>-19</v>
      </c>
      <c r="CI24" s="61">
        <v>25</v>
      </c>
      <c r="CJ24" s="61">
        <v>-23</v>
      </c>
      <c r="CK24" s="61">
        <v>21</v>
      </c>
      <c r="CL24" s="61">
        <v>-19</v>
      </c>
      <c r="CM24" s="63">
        <v>-3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45</v>
      </c>
      <c r="C25" s="61">
        <v>-7</v>
      </c>
      <c r="D25" s="61">
        <v>85</v>
      </c>
      <c r="E25" s="61">
        <v>25</v>
      </c>
      <c r="F25" s="62">
        <v>53</v>
      </c>
      <c r="G25" s="61">
        <v>-23</v>
      </c>
      <c r="H25" s="61">
        <v>-27</v>
      </c>
      <c r="I25" s="61">
        <v>1</v>
      </c>
      <c r="J25" s="61">
        <v>37</v>
      </c>
      <c r="K25" s="62">
        <v>-7</v>
      </c>
      <c r="L25" s="61">
        <v>-39</v>
      </c>
      <c r="M25" s="61">
        <v>-31</v>
      </c>
      <c r="N25" s="61">
        <v>-15</v>
      </c>
      <c r="O25" s="61">
        <v>5</v>
      </c>
      <c r="P25" s="63">
        <v>-63</v>
      </c>
      <c r="Q25" s="64">
        <v>-15</v>
      </c>
      <c r="R25" s="61">
        <v>53</v>
      </c>
      <c r="S25" s="61">
        <v>65</v>
      </c>
      <c r="T25" s="61">
        <v>69</v>
      </c>
      <c r="U25" s="61">
        <v>21</v>
      </c>
      <c r="V25" s="60">
        <v>2</v>
      </c>
      <c r="W25" s="61">
        <v>26</v>
      </c>
      <c r="X25" s="61">
        <v>-34</v>
      </c>
      <c r="Y25" s="61">
        <v>22</v>
      </c>
      <c r="Z25" s="62">
        <v>-3</v>
      </c>
      <c r="AA25" s="61">
        <v>54</v>
      </c>
      <c r="AB25" s="61">
        <v>26</v>
      </c>
      <c r="AC25" s="61">
        <v>30</v>
      </c>
      <c r="AD25" s="61">
        <v>61</v>
      </c>
      <c r="AE25" s="63">
        <v>22</v>
      </c>
      <c r="AF25" s="60">
        <v>46</v>
      </c>
      <c r="AG25" s="61">
        <v>-18</v>
      </c>
      <c r="AH25" s="61">
        <v>-114</v>
      </c>
      <c r="AI25" s="61">
        <v>-47</v>
      </c>
      <c r="AJ25" s="62">
        <v>30</v>
      </c>
      <c r="AK25" s="61">
        <v>42</v>
      </c>
      <c r="AL25" s="61">
        <v>34</v>
      </c>
      <c r="AM25" s="61">
        <v>51</v>
      </c>
      <c r="AN25" s="61">
        <v>-37</v>
      </c>
      <c r="AO25" s="62">
        <v>-25</v>
      </c>
      <c r="AP25" s="61">
        <v>-34</v>
      </c>
      <c r="AQ25" s="61">
        <v>47</v>
      </c>
      <c r="AR25" s="61">
        <v>47</v>
      </c>
      <c r="AS25" s="61">
        <v>51</v>
      </c>
      <c r="AT25" s="63">
        <v>-5</v>
      </c>
      <c r="AU25" s="64">
        <v>-34</v>
      </c>
      <c r="AV25" s="61">
        <v>26</v>
      </c>
      <c r="AW25" s="61">
        <v>15</v>
      </c>
      <c r="AX25" s="61">
        <v>7</v>
      </c>
      <c r="AY25" s="61">
        <v>-14</v>
      </c>
      <c r="AZ25" s="60">
        <v>-9</v>
      </c>
      <c r="BA25" s="61">
        <v>55</v>
      </c>
      <c r="BB25" s="61">
        <v>75</v>
      </c>
      <c r="BC25" s="61">
        <v>7</v>
      </c>
      <c r="BD25" s="62">
        <v>-77</v>
      </c>
      <c r="BE25" s="61">
        <v>19</v>
      </c>
      <c r="BF25" s="61">
        <v>27</v>
      </c>
      <c r="BG25" s="61">
        <v>11</v>
      </c>
      <c r="BH25" s="61">
        <v>35</v>
      </c>
      <c r="BI25" s="63">
        <v>-1</v>
      </c>
      <c r="BJ25" s="60">
        <v>60</v>
      </c>
      <c r="BK25" s="61">
        <v>-24</v>
      </c>
      <c r="BL25" s="61">
        <v>19</v>
      </c>
      <c r="BM25" s="61">
        <v>48</v>
      </c>
      <c r="BN25" s="62">
        <v>11</v>
      </c>
      <c r="BO25" s="61">
        <v>24</v>
      </c>
      <c r="BP25" s="61">
        <v>39</v>
      </c>
      <c r="BQ25" s="61">
        <v>27</v>
      </c>
      <c r="BR25" s="61">
        <v>56</v>
      </c>
      <c r="BS25" s="62">
        <v>28</v>
      </c>
      <c r="BT25" s="61">
        <v>15</v>
      </c>
      <c r="BU25" s="61">
        <v>-4</v>
      </c>
      <c r="BV25" s="61">
        <v>68</v>
      </c>
      <c r="BW25" s="61">
        <v>36</v>
      </c>
      <c r="BX25" s="63">
        <v>-56</v>
      </c>
      <c r="BY25" s="64">
        <v>28</v>
      </c>
      <c r="BZ25" s="61">
        <v>12</v>
      </c>
      <c r="CA25" s="61">
        <v>-84</v>
      </c>
      <c r="CB25" s="61">
        <v>28</v>
      </c>
      <c r="CC25" s="61">
        <v>-32</v>
      </c>
      <c r="CD25" s="60">
        <v>8</v>
      </c>
      <c r="CE25" s="61">
        <v>-72</v>
      </c>
      <c r="CF25" s="61">
        <v>-44</v>
      </c>
      <c r="CG25" s="61">
        <v>8</v>
      </c>
      <c r="CH25" s="62">
        <v>-8</v>
      </c>
      <c r="CI25" s="61">
        <v>40</v>
      </c>
      <c r="CJ25" s="61">
        <v>-20</v>
      </c>
      <c r="CK25" s="61">
        <v>12</v>
      </c>
      <c r="CL25" s="61">
        <v>-16</v>
      </c>
      <c r="CM25" s="63">
        <v>-8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32</v>
      </c>
      <c r="C26" s="61">
        <v>-8</v>
      </c>
      <c r="D26" s="61">
        <v>92</v>
      </c>
      <c r="E26" s="61">
        <v>28</v>
      </c>
      <c r="F26" s="62">
        <v>60</v>
      </c>
      <c r="G26" s="61">
        <v>-36</v>
      </c>
      <c r="H26" s="61">
        <v>-12</v>
      </c>
      <c r="I26" s="61">
        <v>-8</v>
      </c>
      <c r="J26" s="61">
        <v>32</v>
      </c>
      <c r="K26" s="62">
        <v>8</v>
      </c>
      <c r="L26" s="61">
        <v>-36</v>
      </c>
      <c r="M26" s="61">
        <v>-24</v>
      </c>
      <c r="N26" s="61">
        <v>-8</v>
      </c>
      <c r="O26" s="61">
        <v>-16</v>
      </c>
      <c r="P26" s="63">
        <v>-52</v>
      </c>
      <c r="Q26" s="64">
        <v>-47</v>
      </c>
      <c r="R26" s="61">
        <v>28</v>
      </c>
      <c r="S26" s="61">
        <v>77</v>
      </c>
      <c r="T26" s="61">
        <v>77</v>
      </c>
      <c r="U26" s="61">
        <v>36</v>
      </c>
      <c r="V26" s="60">
        <v>13</v>
      </c>
      <c r="W26" s="61">
        <v>33</v>
      </c>
      <c r="X26" s="61">
        <v>-19</v>
      </c>
      <c r="Y26" s="61">
        <v>33</v>
      </c>
      <c r="Z26" s="62">
        <v>13</v>
      </c>
      <c r="AA26" s="61">
        <v>68</v>
      </c>
      <c r="AB26" s="61">
        <v>29</v>
      </c>
      <c r="AC26" s="61">
        <v>24</v>
      </c>
      <c r="AD26" s="61">
        <v>69</v>
      </c>
      <c r="AE26" s="63">
        <v>37</v>
      </c>
      <c r="AF26" s="60">
        <v>25</v>
      </c>
      <c r="AG26" s="61">
        <v>-11</v>
      </c>
      <c r="AH26" s="61">
        <v>-98</v>
      </c>
      <c r="AI26" s="61">
        <v>-39</v>
      </c>
      <c r="AJ26" s="62">
        <v>21</v>
      </c>
      <c r="AK26" s="61">
        <v>37</v>
      </c>
      <c r="AL26" s="61">
        <v>-11</v>
      </c>
      <c r="AM26" s="61">
        <v>62</v>
      </c>
      <c r="AN26" s="61">
        <v>-24</v>
      </c>
      <c r="AO26" s="62">
        <v>-11</v>
      </c>
      <c r="AP26" s="61">
        <v>-23</v>
      </c>
      <c r="AQ26" s="61">
        <v>57</v>
      </c>
      <c r="AR26" s="61">
        <v>62</v>
      </c>
      <c r="AS26" s="61">
        <v>53</v>
      </c>
      <c r="AT26" s="63">
        <v>5</v>
      </c>
      <c r="AU26" s="64">
        <v>-27</v>
      </c>
      <c r="AV26" s="61">
        <v>-3</v>
      </c>
      <c r="AW26" s="61">
        <v>25</v>
      </c>
      <c r="AX26" s="61">
        <v>17</v>
      </c>
      <c r="AY26" s="61">
        <v>-34</v>
      </c>
      <c r="AZ26" s="60">
        <v>5</v>
      </c>
      <c r="BA26" s="61">
        <v>46</v>
      </c>
      <c r="BB26" s="61">
        <v>70</v>
      </c>
      <c r="BC26" s="61">
        <v>2</v>
      </c>
      <c r="BD26" s="62">
        <v>-74</v>
      </c>
      <c r="BE26" s="61">
        <v>10</v>
      </c>
      <c r="BF26" s="61">
        <v>38</v>
      </c>
      <c r="BG26" s="61">
        <v>22</v>
      </c>
      <c r="BH26" s="61">
        <v>10</v>
      </c>
      <c r="BI26" s="63">
        <v>10</v>
      </c>
      <c r="BJ26" s="60">
        <v>34</v>
      </c>
      <c r="BK26" s="61">
        <v>-42</v>
      </c>
      <c r="BL26" s="61">
        <v>30</v>
      </c>
      <c r="BM26" s="61">
        <v>62</v>
      </c>
      <c r="BN26" s="62">
        <v>18</v>
      </c>
      <c r="BO26" s="61">
        <v>34</v>
      </c>
      <c r="BP26" s="61">
        <v>39</v>
      </c>
      <c r="BQ26" s="61">
        <v>30</v>
      </c>
      <c r="BR26" s="61">
        <v>55</v>
      </c>
      <c r="BS26" s="62">
        <v>39</v>
      </c>
      <c r="BT26" s="61">
        <v>23</v>
      </c>
      <c r="BU26" s="61">
        <v>-29</v>
      </c>
      <c r="BV26" s="61">
        <v>71</v>
      </c>
      <c r="BW26" s="61">
        <v>39</v>
      </c>
      <c r="BX26" s="63">
        <v>-45</v>
      </c>
      <c r="BY26" s="64">
        <v>43</v>
      </c>
      <c r="BZ26" s="61">
        <v>15</v>
      </c>
      <c r="CA26" s="61">
        <v>-93</v>
      </c>
      <c r="CB26" s="61">
        <v>39</v>
      </c>
      <c r="CC26" s="61">
        <v>-25</v>
      </c>
      <c r="CD26" s="60">
        <v>23</v>
      </c>
      <c r="CE26" s="61">
        <v>-81</v>
      </c>
      <c r="CF26" s="61">
        <v>-29</v>
      </c>
      <c r="CG26" s="61">
        <v>-29</v>
      </c>
      <c r="CH26" s="62">
        <v>3</v>
      </c>
      <c r="CI26" s="61">
        <v>31</v>
      </c>
      <c r="CJ26" s="61">
        <v>-13</v>
      </c>
      <c r="CK26" s="61">
        <v>27</v>
      </c>
      <c r="CL26" s="61">
        <v>-13</v>
      </c>
      <c r="CM26" s="63">
        <v>3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15</v>
      </c>
      <c r="C27" s="61">
        <v>7</v>
      </c>
      <c r="D27" s="61">
        <v>91</v>
      </c>
      <c r="E27" s="61">
        <v>19</v>
      </c>
      <c r="F27" s="62">
        <v>75</v>
      </c>
      <c r="G27" s="61">
        <v>-21</v>
      </c>
      <c r="H27" s="61">
        <v>-1</v>
      </c>
      <c r="I27" s="61">
        <v>-13</v>
      </c>
      <c r="J27" s="61">
        <v>23</v>
      </c>
      <c r="K27" s="62">
        <v>3</v>
      </c>
      <c r="L27" s="61">
        <v>-25</v>
      </c>
      <c r="M27" s="61">
        <v>-13</v>
      </c>
      <c r="N27" s="61">
        <v>-52</v>
      </c>
      <c r="O27" s="61">
        <v>-13</v>
      </c>
      <c r="P27" s="63">
        <v>-45</v>
      </c>
      <c r="Q27" s="64">
        <v>-37</v>
      </c>
      <c r="R27" s="61">
        <v>19</v>
      </c>
      <c r="S27" s="61">
        <v>63</v>
      </c>
      <c r="T27" s="61">
        <v>67</v>
      </c>
      <c r="U27" s="61">
        <v>35</v>
      </c>
      <c r="V27" s="60">
        <v>27</v>
      </c>
      <c r="W27" s="61">
        <v>35</v>
      </c>
      <c r="X27" s="61">
        <v>-5</v>
      </c>
      <c r="Y27" s="61">
        <v>47</v>
      </c>
      <c r="Z27" s="62">
        <v>15</v>
      </c>
      <c r="AA27" s="61">
        <v>75</v>
      </c>
      <c r="AB27" s="61">
        <v>40</v>
      </c>
      <c r="AC27" s="61">
        <v>28</v>
      </c>
      <c r="AD27" s="61">
        <v>80</v>
      </c>
      <c r="AE27" s="63">
        <v>36</v>
      </c>
      <c r="AF27" s="60">
        <v>33</v>
      </c>
      <c r="AG27" s="61">
        <v>-16</v>
      </c>
      <c r="AH27" s="61">
        <v>-97</v>
      </c>
      <c r="AI27" s="61">
        <v>-37</v>
      </c>
      <c r="AJ27" s="62">
        <v>0</v>
      </c>
      <c r="AK27" s="61">
        <v>16</v>
      </c>
      <c r="AL27" s="61">
        <v>0</v>
      </c>
      <c r="AM27" s="61">
        <v>64</v>
      </c>
      <c r="AN27" s="61">
        <v>-11</v>
      </c>
      <c r="AO27" s="62">
        <v>-15</v>
      </c>
      <c r="AP27" s="61">
        <v>-15</v>
      </c>
      <c r="AQ27" s="61">
        <v>41</v>
      </c>
      <c r="AR27" s="61">
        <v>76</v>
      </c>
      <c r="AS27" s="61">
        <v>-4</v>
      </c>
      <c r="AT27" s="63">
        <v>9</v>
      </c>
      <c r="AU27" s="64">
        <v>-36</v>
      </c>
      <c r="AV27" s="61">
        <v>13</v>
      </c>
      <c r="AW27" s="61">
        <v>9</v>
      </c>
      <c r="AX27" s="61">
        <v>28</v>
      </c>
      <c r="AY27" s="61">
        <v>-24</v>
      </c>
      <c r="AZ27" s="60">
        <v>20</v>
      </c>
      <c r="BA27" s="61">
        <v>61</v>
      </c>
      <c r="BB27" s="61">
        <v>85</v>
      </c>
      <c r="BC27" s="61">
        <v>5</v>
      </c>
      <c r="BD27" s="62">
        <v>-67</v>
      </c>
      <c r="BE27" s="61">
        <v>25</v>
      </c>
      <c r="BF27" s="61">
        <v>49</v>
      </c>
      <c r="BG27" s="61">
        <v>25</v>
      </c>
      <c r="BH27" s="61">
        <v>1</v>
      </c>
      <c r="BI27" s="63">
        <v>17</v>
      </c>
      <c r="BJ27" s="60">
        <v>21</v>
      </c>
      <c r="BK27" s="61">
        <v>-35</v>
      </c>
      <c r="BL27" s="61">
        <v>45</v>
      </c>
      <c r="BM27" s="61">
        <v>74</v>
      </c>
      <c r="BN27" s="62">
        <v>25</v>
      </c>
      <c r="BO27" s="61">
        <v>41</v>
      </c>
      <c r="BP27" s="61">
        <v>41</v>
      </c>
      <c r="BQ27" s="61">
        <v>42</v>
      </c>
      <c r="BR27" s="61">
        <v>66</v>
      </c>
      <c r="BS27" s="62">
        <v>34</v>
      </c>
      <c r="BT27" s="61">
        <v>26</v>
      </c>
      <c r="BU27" s="61">
        <v>-38</v>
      </c>
      <c r="BV27" s="61">
        <v>82</v>
      </c>
      <c r="BW27" s="61">
        <v>5</v>
      </c>
      <c r="BX27" s="63">
        <v>-58</v>
      </c>
      <c r="BY27" s="64">
        <v>54</v>
      </c>
      <c r="BZ27" s="61">
        <v>6</v>
      </c>
      <c r="CA27" s="61">
        <v>-94</v>
      </c>
      <c r="CB27" s="61">
        <v>54</v>
      </c>
      <c r="CC27" s="61">
        <v>-18</v>
      </c>
      <c r="CD27" s="60">
        <v>38</v>
      </c>
      <c r="CE27" s="61">
        <v>-98</v>
      </c>
      <c r="CF27" s="61">
        <v>-22</v>
      </c>
      <c r="CG27" s="61">
        <v>-26</v>
      </c>
      <c r="CH27" s="62">
        <v>-2</v>
      </c>
      <c r="CI27" s="61">
        <v>46</v>
      </c>
      <c r="CJ27" s="61">
        <v>-10</v>
      </c>
      <c r="CK27" s="61">
        <v>38</v>
      </c>
      <c r="CL27" s="61">
        <v>-38</v>
      </c>
      <c r="CM27" s="63">
        <v>-2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18</v>
      </c>
      <c r="C28" s="61">
        <v>-18</v>
      </c>
      <c r="D28" s="61">
        <v>98</v>
      </c>
      <c r="E28" s="61">
        <v>22</v>
      </c>
      <c r="F28" s="62">
        <v>86</v>
      </c>
      <c r="G28" s="61">
        <v>-10</v>
      </c>
      <c r="H28" s="61">
        <v>6</v>
      </c>
      <c r="I28" s="61">
        <v>-6</v>
      </c>
      <c r="J28" s="61">
        <v>6</v>
      </c>
      <c r="K28" s="62">
        <v>-9</v>
      </c>
      <c r="L28" s="61">
        <v>-30</v>
      </c>
      <c r="M28" s="61">
        <v>-26</v>
      </c>
      <c r="N28" s="61">
        <v>-38</v>
      </c>
      <c r="O28" s="61">
        <v>2</v>
      </c>
      <c r="P28" s="63">
        <v>-86</v>
      </c>
      <c r="Q28" s="64">
        <v>-66</v>
      </c>
      <c r="R28" s="61">
        <v>30</v>
      </c>
      <c r="S28" s="61">
        <v>70</v>
      </c>
      <c r="T28" s="61">
        <v>83</v>
      </c>
      <c r="U28" s="61">
        <v>10</v>
      </c>
      <c r="V28" s="60">
        <v>-25</v>
      </c>
      <c r="W28" s="61">
        <v>42</v>
      </c>
      <c r="X28" s="61">
        <v>7</v>
      </c>
      <c r="Y28" s="61">
        <v>62</v>
      </c>
      <c r="Z28" s="62">
        <v>14</v>
      </c>
      <c r="AA28" s="61">
        <v>90</v>
      </c>
      <c r="AB28" s="61">
        <v>51</v>
      </c>
      <c r="AC28" s="61">
        <v>31</v>
      </c>
      <c r="AD28" s="61">
        <v>74</v>
      </c>
      <c r="AE28" s="63">
        <v>51</v>
      </c>
      <c r="AF28" s="60">
        <v>35</v>
      </c>
      <c r="AG28" s="61">
        <v>-25</v>
      </c>
      <c r="AH28" s="61">
        <v>-85</v>
      </c>
      <c r="AI28" s="61">
        <v>-21</v>
      </c>
      <c r="AJ28" s="62">
        <v>11</v>
      </c>
      <c r="AK28" s="61">
        <v>19</v>
      </c>
      <c r="AL28" s="61">
        <v>-1</v>
      </c>
      <c r="AM28" s="61">
        <v>80</v>
      </c>
      <c r="AN28" s="61">
        <v>-5</v>
      </c>
      <c r="AO28" s="62">
        <v>-1</v>
      </c>
      <c r="AP28" s="61">
        <v>-40</v>
      </c>
      <c r="AQ28" s="61">
        <v>55</v>
      </c>
      <c r="AR28" s="61">
        <v>91</v>
      </c>
      <c r="AS28" s="61">
        <v>-17</v>
      </c>
      <c r="AT28" s="63">
        <v>-20</v>
      </c>
      <c r="AU28" s="64">
        <v>-72</v>
      </c>
      <c r="AV28" s="61">
        <v>23</v>
      </c>
      <c r="AW28" s="61">
        <v>20</v>
      </c>
      <c r="AX28" s="61">
        <v>43</v>
      </c>
      <c r="AY28" s="61">
        <v>-53</v>
      </c>
      <c r="AZ28" s="60">
        <v>15</v>
      </c>
      <c r="BA28" s="61">
        <v>76</v>
      </c>
      <c r="BB28" s="61">
        <v>84</v>
      </c>
      <c r="BC28" s="61">
        <v>12</v>
      </c>
      <c r="BD28" s="62">
        <v>-77</v>
      </c>
      <c r="BE28" s="61">
        <v>40</v>
      </c>
      <c r="BF28" s="61">
        <v>48</v>
      </c>
      <c r="BG28" s="61">
        <v>33</v>
      </c>
      <c r="BH28" s="61">
        <v>-28</v>
      </c>
      <c r="BI28" s="63">
        <v>29</v>
      </c>
      <c r="BJ28" s="60">
        <v>36</v>
      </c>
      <c r="BK28" s="61">
        <v>-36</v>
      </c>
      <c r="BL28" s="61">
        <v>20</v>
      </c>
      <c r="BM28" s="61">
        <v>81</v>
      </c>
      <c r="BN28" s="62">
        <v>33</v>
      </c>
      <c r="BO28" s="61">
        <v>45</v>
      </c>
      <c r="BP28" s="61">
        <v>16</v>
      </c>
      <c r="BQ28" s="61">
        <v>45</v>
      </c>
      <c r="BR28" s="61">
        <v>77</v>
      </c>
      <c r="BS28" s="62">
        <v>13</v>
      </c>
      <c r="BT28" s="61">
        <v>40</v>
      </c>
      <c r="BU28" s="61">
        <v>-39</v>
      </c>
      <c r="BV28" s="61">
        <v>89</v>
      </c>
      <c r="BW28" s="61">
        <v>5</v>
      </c>
      <c r="BX28" s="63">
        <v>-79</v>
      </c>
      <c r="BY28" s="64">
        <v>45</v>
      </c>
      <c r="BZ28" s="61">
        <v>21</v>
      </c>
      <c r="CA28" s="61">
        <v>-91</v>
      </c>
      <c r="CB28" s="61">
        <v>61</v>
      </c>
      <c r="CC28" s="61">
        <v>-19</v>
      </c>
      <c r="CD28" s="60">
        <v>37</v>
      </c>
      <c r="CE28" s="61">
        <v>-99</v>
      </c>
      <c r="CF28" s="61">
        <v>-7</v>
      </c>
      <c r="CG28" s="61">
        <v>-19</v>
      </c>
      <c r="CH28" s="62">
        <v>-11</v>
      </c>
      <c r="CI28" s="61">
        <v>53</v>
      </c>
      <c r="CJ28" s="61">
        <v>-15</v>
      </c>
      <c r="CK28" s="61">
        <v>41</v>
      </c>
      <c r="CL28" s="61">
        <v>-35</v>
      </c>
      <c r="CM28" s="63">
        <v>-11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-15</v>
      </c>
      <c r="C29" s="61">
        <v>-3</v>
      </c>
      <c r="D29" s="61">
        <v>77</v>
      </c>
      <c r="E29" s="61">
        <v>21</v>
      </c>
      <c r="F29" s="62">
        <v>101</v>
      </c>
      <c r="G29" s="61">
        <v>-3</v>
      </c>
      <c r="H29" s="61">
        <v>17</v>
      </c>
      <c r="I29" s="61">
        <v>9</v>
      </c>
      <c r="J29" s="61">
        <v>13</v>
      </c>
      <c r="K29" s="62">
        <v>-15</v>
      </c>
      <c r="L29" s="61">
        <v>-23</v>
      </c>
      <c r="M29" s="61">
        <v>-23</v>
      </c>
      <c r="N29" s="61">
        <v>-23</v>
      </c>
      <c r="O29" s="61">
        <v>5</v>
      </c>
      <c r="P29" s="63">
        <v>-75</v>
      </c>
      <c r="Q29" s="64">
        <v>-59</v>
      </c>
      <c r="R29" s="61">
        <v>37</v>
      </c>
      <c r="S29" s="61">
        <v>69</v>
      </c>
      <c r="T29" s="61">
        <v>97</v>
      </c>
      <c r="U29" s="61">
        <v>26</v>
      </c>
      <c r="V29" s="60">
        <v>-19</v>
      </c>
      <c r="W29" s="61">
        <v>41</v>
      </c>
      <c r="X29" s="61">
        <v>17</v>
      </c>
      <c r="Y29" s="61">
        <v>53</v>
      </c>
      <c r="Z29" s="62">
        <v>22</v>
      </c>
      <c r="AA29" s="61">
        <v>98</v>
      </c>
      <c r="AB29" s="61">
        <v>50</v>
      </c>
      <c r="AC29" s="61">
        <v>6</v>
      </c>
      <c r="AD29" s="61">
        <v>90</v>
      </c>
      <c r="AE29" s="63">
        <v>66</v>
      </c>
      <c r="AF29" s="60">
        <v>50</v>
      </c>
      <c r="AG29" s="61">
        <v>-10</v>
      </c>
      <c r="AH29" s="61">
        <v>-106</v>
      </c>
      <c r="AI29" s="61">
        <v>-18</v>
      </c>
      <c r="AJ29" s="62">
        <v>-70</v>
      </c>
      <c r="AK29" s="61">
        <v>18</v>
      </c>
      <c r="AL29" s="61">
        <v>-2</v>
      </c>
      <c r="AM29" s="61">
        <v>46</v>
      </c>
      <c r="AN29" s="61">
        <v>11</v>
      </c>
      <c r="AO29" s="62">
        <v>-13</v>
      </c>
      <c r="AP29" s="61">
        <v>-30</v>
      </c>
      <c r="AQ29" s="61">
        <v>62</v>
      </c>
      <c r="AR29" s="61">
        <v>106</v>
      </c>
      <c r="AS29" s="61">
        <v>-1</v>
      </c>
      <c r="AT29" s="63">
        <v>-6</v>
      </c>
      <c r="AU29" s="64">
        <v>-62</v>
      </c>
      <c r="AV29" s="61">
        <v>30</v>
      </c>
      <c r="AW29" s="61">
        <v>2</v>
      </c>
      <c r="AX29" s="61">
        <v>58</v>
      </c>
      <c r="AY29" s="61">
        <v>-45</v>
      </c>
      <c r="AZ29" s="60">
        <v>19</v>
      </c>
      <c r="BA29" s="61">
        <v>71</v>
      </c>
      <c r="BB29" s="61">
        <v>86</v>
      </c>
      <c r="BC29" s="61">
        <v>27</v>
      </c>
      <c r="BD29" s="62">
        <v>-81</v>
      </c>
      <c r="BE29" s="61">
        <v>48</v>
      </c>
      <c r="BF29" s="61">
        <v>55</v>
      </c>
      <c r="BG29" s="61">
        <v>35</v>
      </c>
      <c r="BH29" s="61">
        <v>-34</v>
      </c>
      <c r="BI29" s="63">
        <v>27</v>
      </c>
      <c r="BJ29" s="60">
        <v>7</v>
      </c>
      <c r="BK29" s="61">
        <v>-33</v>
      </c>
      <c r="BL29" s="61">
        <v>-13</v>
      </c>
      <c r="BM29" s="61">
        <v>68</v>
      </c>
      <c r="BN29" s="62">
        <v>35</v>
      </c>
      <c r="BO29" s="61">
        <v>43</v>
      </c>
      <c r="BP29" s="61">
        <v>31</v>
      </c>
      <c r="BQ29" s="61">
        <v>15</v>
      </c>
      <c r="BR29" s="61">
        <v>75</v>
      </c>
      <c r="BS29" s="62">
        <v>15</v>
      </c>
      <c r="BT29" s="61">
        <v>40</v>
      </c>
      <c r="BU29" s="61">
        <v>-25</v>
      </c>
      <c r="BV29" s="61">
        <v>100</v>
      </c>
      <c r="BW29" s="61">
        <v>20</v>
      </c>
      <c r="BX29" s="63">
        <v>-72</v>
      </c>
      <c r="BY29" s="64">
        <v>59</v>
      </c>
      <c r="BZ29" s="61">
        <v>16</v>
      </c>
      <c r="CA29" s="61">
        <v>-100</v>
      </c>
      <c r="CB29" s="61">
        <v>35</v>
      </c>
      <c r="CC29" s="61">
        <v>-24</v>
      </c>
      <c r="CD29" s="60">
        <v>35</v>
      </c>
      <c r="CE29" s="61">
        <v>-84</v>
      </c>
      <c r="CF29" s="61">
        <v>8</v>
      </c>
      <c r="CG29" s="61">
        <v>-16</v>
      </c>
      <c r="CH29" s="62">
        <v>-44</v>
      </c>
      <c r="CI29" s="61">
        <v>56</v>
      </c>
      <c r="CJ29" s="61">
        <v>-48</v>
      </c>
      <c r="CK29" s="61">
        <v>40</v>
      </c>
      <c r="CL29" s="61">
        <v>-28</v>
      </c>
      <c r="CM29" s="63">
        <v>4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0</v>
      </c>
      <c r="C30" s="61">
        <v>12</v>
      </c>
      <c r="D30" s="61">
        <v>28</v>
      </c>
      <c r="E30" s="61">
        <v>28</v>
      </c>
      <c r="F30" s="62">
        <v>116</v>
      </c>
      <c r="G30" s="61">
        <v>12</v>
      </c>
      <c r="H30" s="61">
        <v>8</v>
      </c>
      <c r="I30" s="61">
        <v>-16</v>
      </c>
      <c r="J30" s="61">
        <v>28</v>
      </c>
      <c r="K30" s="62">
        <v>-8</v>
      </c>
      <c r="L30" s="61">
        <v>-20</v>
      </c>
      <c r="M30" s="61">
        <v>-8</v>
      </c>
      <c r="N30" s="61">
        <v>-24</v>
      </c>
      <c r="O30" s="61">
        <v>-8</v>
      </c>
      <c r="P30" s="63">
        <v>-79</v>
      </c>
      <c r="Q30" s="64">
        <v>-48</v>
      </c>
      <c r="R30" s="61">
        <v>48</v>
      </c>
      <c r="S30" s="61">
        <v>76</v>
      </c>
      <c r="T30" s="61">
        <v>100</v>
      </c>
      <c r="U30" s="61">
        <v>5</v>
      </c>
      <c r="V30" s="60">
        <v>-3</v>
      </c>
      <c r="W30" s="61">
        <v>56</v>
      </c>
      <c r="X30" s="61">
        <v>-3</v>
      </c>
      <c r="Y30" s="61">
        <v>69</v>
      </c>
      <c r="Z30" s="62">
        <v>-23</v>
      </c>
      <c r="AA30" s="61">
        <v>105</v>
      </c>
      <c r="AB30" s="61">
        <v>64</v>
      </c>
      <c r="AC30" s="61">
        <v>9</v>
      </c>
      <c r="AD30" s="61">
        <v>101</v>
      </c>
      <c r="AE30" s="63">
        <v>48</v>
      </c>
      <c r="AF30" s="60">
        <v>48</v>
      </c>
      <c r="AG30" s="61">
        <v>-7</v>
      </c>
      <c r="AH30" s="61">
        <v>-95</v>
      </c>
      <c r="AI30" s="61">
        <v>-43</v>
      </c>
      <c r="AJ30" s="62">
        <v>-71</v>
      </c>
      <c r="AK30" s="61">
        <v>30</v>
      </c>
      <c r="AL30" s="61">
        <v>-2</v>
      </c>
      <c r="AM30" s="61">
        <v>52</v>
      </c>
      <c r="AN30" s="61">
        <v>25</v>
      </c>
      <c r="AO30" s="62">
        <v>-16</v>
      </c>
      <c r="AP30" s="61">
        <v>-22</v>
      </c>
      <c r="AQ30" s="61">
        <v>73</v>
      </c>
      <c r="AR30" s="61">
        <v>118</v>
      </c>
      <c r="AS30" s="61">
        <v>9</v>
      </c>
      <c r="AT30" s="63">
        <v>6</v>
      </c>
      <c r="AU30" s="64">
        <v>-51</v>
      </c>
      <c r="AV30" s="61">
        <v>1</v>
      </c>
      <c r="AW30" s="61">
        <v>-2</v>
      </c>
      <c r="AX30" s="61">
        <v>74</v>
      </c>
      <c r="AY30" s="61">
        <v>-30</v>
      </c>
      <c r="AZ30" s="60">
        <v>-22</v>
      </c>
      <c r="BA30" s="61">
        <v>82</v>
      </c>
      <c r="BB30" s="61">
        <v>70</v>
      </c>
      <c r="BC30" s="61">
        <v>10</v>
      </c>
      <c r="BD30" s="62">
        <v>-963</v>
      </c>
      <c r="BE30" s="61">
        <v>62</v>
      </c>
      <c r="BF30" s="61">
        <v>70</v>
      </c>
      <c r="BG30" s="61">
        <v>33</v>
      </c>
      <c r="BH30" s="61">
        <v>-21</v>
      </c>
      <c r="BI30" s="63">
        <v>34</v>
      </c>
      <c r="BJ30" s="60">
        <v>22</v>
      </c>
      <c r="BK30" s="61">
        <v>-30</v>
      </c>
      <c r="BL30" s="61">
        <v>2</v>
      </c>
      <c r="BM30" s="61">
        <v>82</v>
      </c>
      <c r="BN30" s="62">
        <v>42</v>
      </c>
      <c r="BO30" s="61">
        <v>50</v>
      </c>
      <c r="BP30" s="61">
        <v>38</v>
      </c>
      <c r="BQ30" s="61">
        <v>26</v>
      </c>
      <c r="BR30" s="61">
        <v>87</v>
      </c>
      <c r="BS30" s="62">
        <v>26</v>
      </c>
      <c r="BT30" s="61">
        <v>34</v>
      </c>
      <c r="BU30" s="61">
        <v>-14</v>
      </c>
      <c r="BV30" s="61">
        <v>87</v>
      </c>
      <c r="BW30" s="61">
        <v>15</v>
      </c>
      <c r="BX30" s="63">
        <v>-57</v>
      </c>
      <c r="BY30" s="64">
        <v>75</v>
      </c>
      <c r="BZ30" s="61">
        <v>23</v>
      </c>
      <c r="CA30" s="61">
        <v>-94</v>
      </c>
      <c r="CB30" s="61">
        <v>51</v>
      </c>
      <c r="CC30" s="61">
        <v>-13</v>
      </c>
      <c r="CD30" s="60">
        <v>35</v>
      </c>
      <c r="CE30" s="61">
        <v>-89</v>
      </c>
      <c r="CF30" s="61">
        <v>-5</v>
      </c>
      <c r="CG30" s="61">
        <v>-17</v>
      </c>
      <c r="CH30" s="62">
        <v>-53</v>
      </c>
      <c r="CI30" s="61">
        <v>71</v>
      </c>
      <c r="CJ30" s="61">
        <v>-53</v>
      </c>
      <c r="CK30" s="61">
        <v>39</v>
      </c>
      <c r="CL30" s="61">
        <v>-21</v>
      </c>
      <c r="CM30" s="63">
        <v>11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7" operator="greaterThan" stopIfTrue="1">
      <formula>100</formula>
    </cfRule>
    <cfRule type="cellIs" priority="2" dxfId="8" operator="lessThan" stopIfTrue="1">
      <formula>-100</formula>
    </cfRule>
    <cfRule type="cellIs" priority="3" dxfId="9" operator="between" stopIfTrue="1">
      <formula>-1</formula>
      <formula>-100</formula>
    </cfRule>
  </conditionalFormatting>
  <conditionalFormatting sqref="B17:CM17">
    <cfRule type="cellIs" priority="4" dxfId="7" operator="greaterThan" stopIfTrue="1">
      <formula>100</formula>
    </cfRule>
    <cfRule type="cellIs" priority="5" dxfId="8" operator="lessThan" stopIfTrue="1">
      <formula>-200</formula>
    </cfRule>
    <cfRule type="cellIs" priority="6" dxfId="9" operator="between" stopIfTrue="1">
      <formula>-1</formula>
      <formula>-100</formula>
    </cfRule>
  </conditionalFormatting>
  <conditionalFormatting sqref="B16:CM16">
    <cfRule type="cellIs" priority="7" dxfId="7" operator="greaterThan" stopIfTrue="1">
      <formula>400</formula>
    </cfRule>
    <cfRule type="cellIs" priority="8" dxfId="8" operator="lessThan" stopIfTrue="1">
      <formula>-100</formula>
    </cfRule>
    <cfRule type="cellIs" priority="9" dxfId="9" operator="between" stopIfTrue="1">
      <formula>-1</formula>
      <formula>-100</formula>
    </cfRule>
  </conditionalFormatting>
  <conditionalFormatting sqref="B19:CM19">
    <cfRule type="cellIs" priority="10" dxfId="7" operator="greaterThan" stopIfTrue="1">
      <formula>120</formula>
    </cfRule>
    <cfRule type="cellIs" priority="11" dxfId="8" operator="lessThan" stopIfTrue="1">
      <formula>-100</formula>
    </cfRule>
    <cfRule type="cellIs" priority="12" dxfId="9" operator="between" stopIfTrue="1">
      <formula>-1</formula>
      <formula>-100</formula>
    </cfRule>
  </conditionalFormatting>
  <conditionalFormatting sqref="B20:CM30">
    <cfRule type="cellIs" priority="13" dxfId="10" operator="between" stopIfTrue="1">
      <formula>0</formula>
      <formula>-100</formula>
    </cfRule>
    <cfRule type="cellIs" priority="14" dxfId="11" operator="greaterThan" stopIfTrue="1">
      <formula>0</formula>
    </cfRule>
  </conditionalFormatting>
  <conditionalFormatting sqref="B3:CM14">
    <cfRule type="cellIs" priority="15" dxfId="12" operator="between" stopIfTrue="1">
      <formula>0</formula>
      <formula>16</formula>
    </cfRule>
    <cfRule type="cellIs" priority="16" dxfId="13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60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61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62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63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Q10" sqref="Q1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2022-10-14T14:27:04Z</dcterms:modified>
  <cp:category/>
  <cp:version/>
  <cp:contentType/>
  <cp:contentStatus/>
</cp:coreProperties>
</file>